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2932" yWindow="-3276" windowWidth="23256" windowHeight="13896"/>
  </bookViews>
  <sheets>
    <sheet name="別紙１モデル仕様書_公開型GIS20251225版" sheetId="8" r:id="rId1"/>
    <sheet name="別紙２ 非機能要件一覧（公開型GIS）20251225版" sheetId="9" r:id="rId2"/>
    <sheet name="別紙3仕様書_統合型GIS" sheetId="5" r:id="rId3"/>
    <sheet name="別紙4仕様書_統合型_非機能要件" sheetId="7" r:id="rId4"/>
  </sheets>
  <definedNames>
    <definedName name="_xlnm.Print_Area" localSheetId="2">別紙3仕様書_統合型GIS!$A$1:$M$59</definedName>
    <definedName name="_xlnm.Print_Area" localSheetId="3">別紙4仕様書_統合型_非機能要件!$A$1:$M$36</definedName>
    <definedName name="_xlnm.Print_Area" localSheetId="0">別紙１モデル仕様書_公開型GIS20251225版!$A$1:$L$92</definedName>
    <definedName name="_xlnm.Print_Area" localSheetId="1">'別紙２ 非機能要件一覧（公開型GIS）20251225版'!$A$1:$F$61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<sst xmlns="http://schemas.openxmlformats.org/spreadsheetml/2006/main" xmlns:r="http://schemas.openxmlformats.org/officeDocument/2006/relationships" count="556" uniqueCount="556">
  <si>
    <t>職員用アカウントを登録できること。</t>
    <rPh sb="0" eb="3">
      <t>ショクインヨウ</t>
    </rPh>
    <rPh sb="9" eb="11">
      <t>トウロク</t>
    </rPh>
    <phoneticPr fontId="6"/>
  </si>
  <si>
    <t>保有データの提供</t>
    <rPh sb="0" eb="2">
      <t>ホユウ</t>
    </rPh>
    <rPh sb="6" eb="8">
      <t>テイキョウ</t>
    </rPh>
    <phoneticPr fontId="6"/>
  </si>
  <si>
    <t>大項目</t>
    <rPh sb="0" eb="1">
      <t>ダイ</t>
    </rPh>
    <rPh sb="1" eb="3">
      <t>コウモク</t>
    </rPh>
    <phoneticPr fontId="6"/>
  </si>
  <si>
    <t xml:space="preserve">索引図で指定した場所に地図表示を移動できること。
</t>
  </si>
  <si>
    <t>モデル仕様書・要件定義</t>
    <rPh sb="3" eb="6">
      <t>シヨウショ</t>
    </rPh>
    <rPh sb="7" eb="9">
      <t>ヨウケン</t>
    </rPh>
    <rPh sb="9" eb="11">
      <t>テイギ</t>
    </rPh>
    <phoneticPr fontId="6"/>
  </si>
  <si>
    <t>経緯度検索</t>
  </si>
  <si>
    <t>モデル仕様書（公開型GIS）</t>
    <rPh sb="3" eb="6">
      <t>シヨウショ</t>
    </rPh>
    <rPh sb="7" eb="9">
      <t>コウカイ</t>
    </rPh>
    <rPh sb="9" eb="10">
      <t>ガタ</t>
    </rPh>
    <phoneticPr fontId="6"/>
  </si>
  <si>
    <t>今後拡張が望まれる機能
※3</t>
  </si>
  <si>
    <t>運用・保守性</t>
    <rPh sb="0" eb="2">
      <t>ウンヨウ</t>
    </rPh>
    <rPh sb="3" eb="6">
      <t>ホシュセイ</t>
    </rPh>
    <phoneticPr fontId="27"/>
  </si>
  <si>
    <t>アカウント設定方法・認証方法</t>
    <rPh sb="5" eb="9">
      <t>セッテイホウホウ</t>
    </rPh>
    <rPh sb="10" eb="14">
      <t>ニンショウホウホウ</t>
    </rPh>
    <phoneticPr fontId="6"/>
  </si>
  <si>
    <t>URLによる共有</t>
  </si>
  <si>
    <t>■概要</t>
    <rPh sb="1" eb="3">
      <t>ガイヨウ</t>
    </rPh>
    <phoneticPr fontId="6"/>
  </si>
  <si>
    <t xml:space="preserve">利用者に利用規約の内容を提示し、確認（同意）をとる機能を有すること。
</t>
    <rPh sb="25" eb="27">
      <t>キノウ</t>
    </rPh>
    <rPh sb="28" eb="29">
      <t>ユウ</t>
    </rPh>
    <phoneticPr fontId="6"/>
  </si>
  <si>
    <t>RLO：業務停止を伴う障害が発生した際、どこまで復旧するかのレベル（特定システム機能・すべてのシステム機能）の目標値。</t>
  </si>
  <si>
    <t>実装機能回答票（実装状況）</t>
    <rPh sb="0" eb="7">
      <t>ジッソウキノウカイトウヒョウ</t>
    </rPh>
    <rPh sb="8" eb="12">
      <t>ジッソウジョウキョウ</t>
    </rPh>
    <phoneticPr fontId="6"/>
  </si>
  <si>
    <t>基本条件</t>
    <rPh sb="0" eb="4">
      <t>キホンジョウケン</t>
    </rPh>
    <phoneticPr fontId="6"/>
  </si>
  <si>
    <t>管理者権限を有するユーザの操作によって、ユーザの追加、削除、所属グループ、権限の変更を行えること。</t>
  </si>
  <si>
    <t>回答欄</t>
    <rPh sb="0" eb="2">
      <t>カイトウ</t>
    </rPh>
    <rPh sb="2" eb="3">
      <t>ラン</t>
    </rPh>
    <phoneticPr fontId="6"/>
  </si>
  <si>
    <t>システム障害については、365日24時間受け付けること</t>
  </si>
  <si>
    <t>記入用凡例</t>
    <rPh sb="0" eb="3">
      <t>キニュウヨウ</t>
    </rPh>
    <rPh sb="3" eb="5">
      <t>ハンレイ</t>
    </rPh>
    <phoneticPr fontId="6"/>
  </si>
  <si>
    <t>トップページ等</t>
    <rPh sb="6" eb="7">
      <t>トウ</t>
    </rPh>
    <phoneticPr fontId="6"/>
  </si>
  <si>
    <t>情報セキュリティ</t>
    <rPh sb="0" eb="2">
      <t>ジョウホウ</t>
    </rPh>
    <phoneticPr fontId="6"/>
  </si>
  <si>
    <t>備考
(判断に困るもの、オプション等で対応する場合など特記があれば可能な範囲で記載ください。)</t>
    <rPh sb="0" eb="2">
      <t>ビコウ</t>
    </rPh>
    <rPh sb="4" eb="6">
      <t>ハンダン</t>
    </rPh>
    <rPh sb="7" eb="8">
      <t>コマ</t>
    </rPh>
    <rPh sb="17" eb="18">
      <t>トウ</t>
    </rPh>
    <rPh sb="19" eb="21">
      <t>タイオウ</t>
    </rPh>
    <rPh sb="23" eb="25">
      <t>バアイ</t>
    </rPh>
    <rPh sb="27" eb="29">
      <t>トッキ</t>
    </rPh>
    <rPh sb="33" eb="35">
      <t>カノウ</t>
    </rPh>
    <rPh sb="36" eb="38">
      <t>ハンイ</t>
    </rPh>
    <rPh sb="39" eb="41">
      <t>キサイ</t>
    </rPh>
    <phoneticPr fontId="6"/>
  </si>
  <si>
    <t>機能分類体系</t>
    <rPh sb="0" eb="2">
      <t>キノウ</t>
    </rPh>
    <rPh sb="2" eb="4">
      <t>ブンルイ</t>
    </rPh>
    <rPh sb="4" eb="6">
      <t>タイケイ</t>
    </rPh>
    <phoneticPr fontId="6"/>
  </si>
  <si>
    <t>定型的な印刷レイアウト（テンプレート）が用意され、なおかつユーザ側でカスタマイズが可能で、プレビュー表示ができること。</t>
  </si>
  <si>
    <t>中項目</t>
    <rPh sb="0" eb="1">
      <t>チュウ</t>
    </rPh>
    <rPh sb="1" eb="3">
      <t>コウモク</t>
    </rPh>
    <phoneticPr fontId="6"/>
  </si>
  <si>
    <t>サービス停止をともなうような緊急メンテナンスの場合は、停止前までに、停止日時をユーザに通知する。</t>
  </si>
  <si>
    <t>管理情報</t>
    <rPh sb="0" eb="2">
      <t>カンリ</t>
    </rPh>
    <rPh sb="2" eb="4">
      <t>ジョウホウ</t>
    </rPh>
    <phoneticPr fontId="6"/>
  </si>
  <si>
    <t>99.9％（メンテナンス時間及びサービス提供者起因によらない事由については稼働率算定対象から除外）</t>
  </si>
  <si>
    <t>ー</t>
  </si>
  <si>
    <t>対応可の項目に○を記入ください</t>
    <rPh sb="0" eb="2">
      <t>タイオウ</t>
    </rPh>
    <rPh sb="2" eb="3">
      <t>カ</t>
    </rPh>
    <rPh sb="4" eb="6">
      <t>コウモク</t>
    </rPh>
    <rPh sb="9" eb="11">
      <t>キニュウ</t>
    </rPh>
    <phoneticPr fontId="6"/>
  </si>
  <si>
    <t>前提条件・制約条件</t>
  </si>
  <si>
    <t>地図上の任意の位置に図形を作成し、文字情報を関連づけて保存できるメモ機能を有すること。</t>
  </si>
  <si>
    <t>小項目</t>
    <rPh sb="0" eb="1">
      <t>ショウ</t>
    </rPh>
    <rPh sb="1" eb="3">
      <t>コウモク</t>
    </rPh>
    <phoneticPr fontId="6"/>
  </si>
  <si>
    <t>B.1.1.4</t>
  </si>
  <si>
    <t>サービス提供時間</t>
    <rPh sb="4" eb="6">
      <t>テイキョウ</t>
    </rPh>
    <rPh sb="6" eb="8">
      <t>ジカン</t>
    </rPh>
    <phoneticPr fontId="6"/>
  </si>
  <si>
    <t xml:space="preserve">住所の表記は、全角、半角および英数字、漢数字、日本語表記、「―」「ー（長音）」による表示等、想定される住所表記に対して対応できること。
</t>
  </si>
  <si>
    <t>E.6.1.2</t>
  </si>
  <si>
    <t>対応可否</t>
    <rPh sb="0" eb="2">
      <t>タイオウ</t>
    </rPh>
    <rPh sb="2" eb="4">
      <t>カヒ</t>
    </rPh>
    <phoneticPr fontId="6"/>
  </si>
  <si>
    <t>背景図</t>
    <rPh sb="0" eb="2">
      <t>ハイケイ</t>
    </rPh>
    <rPh sb="2" eb="3">
      <t>ズ</t>
    </rPh>
    <phoneticPr fontId="28"/>
  </si>
  <si>
    <t>■基本要件</t>
    <rPh sb="1" eb="5">
      <t>キホンヨウケン</t>
    </rPh>
    <phoneticPr fontId="6"/>
  </si>
  <si>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6"/>
  </si>
  <si>
    <t>サービス提供環境</t>
    <rPh sb="4" eb="6">
      <t>テイキョウ</t>
    </rPh>
    <rPh sb="6" eb="8">
      <t>カンキョウ</t>
    </rPh>
    <phoneticPr fontId="29"/>
  </si>
  <si>
    <t>位置座標付きの写真データからポイントをプロットし、写真をポイントデータのファイリングデータとして管理できること。</t>
  </si>
  <si>
    <t>（サービス名）</t>
    <rPh sb="5" eb="6">
      <t>メイ</t>
    </rPh>
    <phoneticPr fontId="6"/>
  </si>
  <si>
    <t>場合によって必須となる機能
※2</t>
    <rPh sb="0" eb="2">
      <t>バアイ</t>
    </rPh>
    <rPh sb="6" eb="8">
      <t>ヒッス</t>
    </rPh>
    <rPh sb="11" eb="13">
      <t>キノウ</t>
    </rPh>
    <phoneticPr fontId="6"/>
  </si>
  <si>
    <t>機器環境</t>
    <rPh sb="0" eb="2">
      <t>キキ</t>
    </rPh>
    <rPh sb="2" eb="4">
      <t>カンキョウ</t>
    </rPh>
    <phoneticPr fontId="6"/>
  </si>
  <si>
    <t>○</t>
  </si>
  <si>
    <t>C.1.3.1</t>
  </si>
  <si>
    <t>WAFの導入は、無しとすること。</t>
  </si>
  <si>
    <t>ネットワーク環境</t>
    <rPh sb="6" eb="8">
      <t>カンキョウ</t>
    </rPh>
    <phoneticPr fontId="6"/>
  </si>
  <si>
    <t>A.3.2.2</t>
  </si>
  <si>
    <t>通常運用</t>
    <rPh sb="0" eb="2">
      <t>ツウジョウ</t>
    </rPh>
    <rPh sb="2" eb="4">
      <t>ウンヨウ</t>
    </rPh>
    <phoneticPr fontId="30"/>
  </si>
  <si>
    <t>地物の属性表示</t>
  </si>
  <si>
    <t>利用者向け機能</t>
    <rPh sb="0" eb="3">
      <t>リヨウシャ</t>
    </rPh>
    <rPh sb="3" eb="4">
      <t>ム</t>
    </rPh>
    <rPh sb="5" eb="7">
      <t>キノウ</t>
    </rPh>
    <phoneticPr fontId="28"/>
  </si>
  <si>
    <t>システム移行時の並行稼働期間は、無しとすること。</t>
  </si>
  <si>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6"/>
  </si>
  <si>
    <t>E.10.1.2</t>
  </si>
  <si>
    <t>利用規約への同意</t>
    <rPh sb="0" eb="4">
      <t>リヨウキヤク</t>
    </rPh>
    <rPh sb="6" eb="8">
      <t>ドウイ</t>
    </rPh>
    <phoneticPr fontId="6"/>
  </si>
  <si>
    <t xml:space="preserve">画像ファイルについては、ダウンロードしなくとも画面上に直接画像を表示できること。
</t>
  </si>
  <si>
    <t>データ管理</t>
    <rPh sb="3" eb="5">
      <t>カンリ</t>
    </rPh>
    <phoneticPr fontId="6"/>
  </si>
  <si>
    <t>C.1.2.3</t>
  </si>
  <si>
    <t>保有データの消去等</t>
    <rPh sb="0" eb="2">
      <t>ホユウ</t>
    </rPh>
    <rPh sb="6" eb="8">
      <t>ショウキョ</t>
    </rPh>
    <rPh sb="8" eb="9">
      <t>トウ</t>
    </rPh>
    <phoneticPr fontId="6"/>
  </si>
  <si>
    <t>その他の運用管理方針</t>
    <rPh sb="2" eb="3">
      <t>タ</t>
    </rPh>
    <rPh sb="4" eb="6">
      <t>ウンヨウ</t>
    </rPh>
    <rPh sb="6" eb="8">
      <t>カンリ</t>
    </rPh>
    <rPh sb="8" eb="10">
      <t>ホウシン</t>
    </rPh>
    <phoneticPr fontId="27"/>
  </si>
  <si>
    <t>索引図表示</t>
    <rPh sb="0" eb="2">
      <t>サクイン</t>
    </rPh>
    <rPh sb="2" eb="3">
      <t>ズ</t>
    </rPh>
    <rPh sb="3" eb="5">
      <t>ヒョウジ</t>
    </rPh>
    <phoneticPr fontId="28"/>
  </si>
  <si>
    <t>ライセンス数</t>
    <rPh sb="5" eb="6">
      <t>スウ</t>
    </rPh>
    <phoneticPr fontId="6"/>
  </si>
  <si>
    <t>C.6.2.1</t>
  </si>
  <si>
    <t>地図表示</t>
    <rPh sb="2" eb="4">
      <t>ヒョウジ</t>
    </rPh>
    <phoneticPr fontId="29"/>
  </si>
  <si>
    <t>システムログ</t>
  </si>
  <si>
    <t>管理者側ライセンス</t>
    <rPh sb="0" eb="3">
      <t>カンリシャ</t>
    </rPh>
    <rPh sb="3" eb="4">
      <t>ガワ</t>
    </rPh>
    <phoneticPr fontId="6"/>
  </si>
  <si>
    <t>関連ファイル</t>
    <rPh sb="0" eb="2">
      <t>カンレン</t>
    </rPh>
    <phoneticPr fontId="29"/>
  </si>
  <si>
    <t>デザイン・操作性</t>
    <rPh sb="5" eb="8">
      <t>ソウサセイ</t>
    </rPh>
    <phoneticPr fontId="6"/>
  </si>
  <si>
    <t>B.2.1.4</t>
  </si>
  <si>
    <t>ルート検索</t>
    <rPh sb="3" eb="5">
      <t>ケンサク</t>
    </rPh>
    <phoneticPr fontId="6"/>
  </si>
  <si>
    <t>アクセシビリティ</t>
  </si>
  <si>
    <t>システムの操作方法など、システム利用ユーザからの問い合わせ窓口</t>
  </si>
  <si>
    <t xml:space="preserve">マウス操作により地図を拡大・縮小できること。
</t>
  </si>
  <si>
    <t>視覚障害者支援</t>
    <rPh sb="0" eb="2">
      <t>シカク</t>
    </rPh>
    <rPh sb="2" eb="4">
      <t>ショウガイ</t>
    </rPh>
    <rPh sb="4" eb="5">
      <t>シャ</t>
    </rPh>
    <rPh sb="5" eb="7">
      <t>シエン</t>
    </rPh>
    <phoneticPr fontId="6"/>
  </si>
  <si>
    <t>利用規約等</t>
    <rPh sb="0" eb="4">
      <t>リヨウキヤク</t>
    </rPh>
    <rPh sb="4" eb="5">
      <t>トウ</t>
    </rPh>
    <phoneticPr fontId="6"/>
  </si>
  <si>
    <t>表示</t>
    <rPh sb="0" eb="2">
      <t>ヒョウジ</t>
    </rPh>
    <phoneticPr fontId="6"/>
  </si>
  <si>
    <t>北以外の任意の方位を上に表示する地図の回転ができること。</t>
  </si>
  <si>
    <t>多言語対応</t>
    <rPh sb="0" eb="3">
      <t>タゲンゴ</t>
    </rPh>
    <rPh sb="3" eb="5">
      <t>タイオウ</t>
    </rPh>
    <phoneticPr fontId="6"/>
  </si>
  <si>
    <t xml:space="preserve">並行稼働の有無
</t>
    <rPh sb="0" eb="2">
      <t>ヘイコウ</t>
    </rPh>
    <rPh sb="2" eb="4">
      <t>カドウ</t>
    </rPh>
    <rPh sb="5" eb="7">
      <t>ウム</t>
    </rPh>
    <phoneticPr fontId="30"/>
  </si>
  <si>
    <t>アクセス・操作ログ</t>
    <rPh sb="5" eb="7">
      <t>ソウサ</t>
    </rPh>
    <phoneticPr fontId="6"/>
  </si>
  <si>
    <t xml:space="preserve">システム再開目標（大規模災害時）
</t>
    <rPh sb="4" eb="6">
      <t>サイカイ</t>
    </rPh>
    <rPh sb="6" eb="8">
      <t>モクヒョウ</t>
    </rPh>
    <rPh sb="9" eb="12">
      <t>ダイキボ</t>
    </rPh>
    <rPh sb="12" eb="14">
      <t>サイガイ</t>
    </rPh>
    <rPh sb="14" eb="15">
      <t>ジ</t>
    </rPh>
    <phoneticPr fontId="30"/>
  </si>
  <si>
    <t>C.1.2.5</t>
  </si>
  <si>
    <t>実装状況・対応状況を記載する欄</t>
    <rPh sb="0" eb="4">
      <t>ジッソウジョウキョウ</t>
    </rPh>
    <rPh sb="5" eb="9">
      <t>タイオウジョウキョウ</t>
    </rPh>
    <rPh sb="10" eb="12">
      <t>キサイ</t>
    </rPh>
    <rPh sb="14" eb="15">
      <t>ラン</t>
    </rPh>
    <phoneticPr fontId="6"/>
  </si>
  <si>
    <t>不正プログラム対策</t>
    <rPh sb="0" eb="2">
      <t>フセイ</t>
    </rPh>
    <rPh sb="7" eb="9">
      <t>タイサク</t>
    </rPh>
    <phoneticPr fontId="6"/>
  </si>
  <si>
    <t>凡例機能</t>
    <rPh sb="0" eb="2">
      <t>ハンレイ</t>
    </rPh>
    <rPh sb="2" eb="4">
      <t>キノウ</t>
    </rPh>
    <phoneticPr fontId="28"/>
  </si>
  <si>
    <t>データ移行</t>
    <rPh sb="3" eb="5">
      <t>イコウ</t>
    </rPh>
    <phoneticPr fontId="6"/>
  </si>
  <si>
    <t>サービス終了時・契約満了時等の対応</t>
    <rPh sb="4" eb="7">
      <t>シュウリョウジ</t>
    </rPh>
    <rPh sb="8" eb="10">
      <t>ケイヤク</t>
    </rPh>
    <rPh sb="10" eb="12">
      <t>マンリョウ</t>
    </rPh>
    <rPh sb="12" eb="13">
      <t>ジ</t>
    </rPh>
    <rPh sb="13" eb="14">
      <t>トウ</t>
    </rPh>
    <rPh sb="15" eb="17">
      <t>タイオウ</t>
    </rPh>
    <phoneticPr fontId="29"/>
  </si>
  <si>
    <t xml:space="preserve">要件
</t>
    <rPh sb="0" eb="2">
      <t>ヨウケン</t>
    </rPh>
    <phoneticPr fontId="6"/>
  </si>
  <si>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6"/>
  </si>
  <si>
    <t>問い合わせ機能</t>
    <rPh sb="0" eb="1">
      <t>ト</t>
    </rPh>
    <rPh sb="2" eb="3">
      <t>ア</t>
    </rPh>
    <rPh sb="5" eb="7">
      <t>キノウ</t>
    </rPh>
    <phoneticPr fontId="6"/>
  </si>
  <si>
    <t>統計機能</t>
    <rPh sb="0" eb="2">
      <t>トウケイ</t>
    </rPh>
    <rPh sb="2" eb="4">
      <t>キノウ</t>
    </rPh>
    <phoneticPr fontId="6"/>
  </si>
  <si>
    <t>地図の種類・ライセンス</t>
    <rPh sb="0" eb="2">
      <t>チズ</t>
    </rPh>
    <rPh sb="3" eb="5">
      <t>シュルイ</t>
    </rPh>
    <phoneticPr fontId="6"/>
  </si>
  <si>
    <t>関係法規制への対応</t>
    <rPh sb="0" eb="2">
      <t>カンケイ</t>
    </rPh>
    <rPh sb="2" eb="5">
      <t>ホウキセイ</t>
    </rPh>
    <rPh sb="7" eb="9">
      <t>タイオウ</t>
    </rPh>
    <phoneticPr fontId="6"/>
  </si>
  <si>
    <t>計測</t>
    <rPh sb="0" eb="2">
      <t>ケイソク</t>
    </rPh>
    <phoneticPr fontId="28"/>
  </si>
  <si>
    <t>属性値の指定により該当するデータを検索、抽出でき、またその地図表示ができること。</t>
  </si>
  <si>
    <t xml:space="preserve">運用時間（平日）
</t>
    <rPh sb="0" eb="2">
      <t>ウンヨウ</t>
    </rPh>
    <rPh sb="2" eb="3">
      <t>ジ</t>
    </rPh>
    <rPh sb="3" eb="4">
      <t>カン</t>
    </rPh>
    <rPh sb="5" eb="7">
      <t>ヘイジツ</t>
    </rPh>
    <phoneticPr fontId="30"/>
  </si>
  <si>
    <t xml:space="preserve">マウス操作により選択した距離、面積の計測が地図上で行えること。
</t>
  </si>
  <si>
    <t>資格管理</t>
    <rPh sb="0" eb="2">
      <t>シカク</t>
    </rPh>
    <rPh sb="2" eb="4">
      <t>カンリ</t>
    </rPh>
    <phoneticPr fontId="6"/>
  </si>
  <si>
    <t>ユーザごとにオリジナルのレイヤ（マイレイヤ）が作成、保存できること。</t>
  </si>
  <si>
    <t>管理側アカウント管理</t>
    <rPh sb="0" eb="2">
      <t>カンリ</t>
    </rPh>
    <rPh sb="2" eb="3">
      <t>ガワ</t>
    </rPh>
    <rPh sb="8" eb="10">
      <t>カンリ</t>
    </rPh>
    <phoneticPr fontId="6"/>
  </si>
  <si>
    <t>アクセス制御</t>
    <rPh sb="4" eb="6">
      <t>セイギョ</t>
    </rPh>
    <phoneticPr fontId="6"/>
  </si>
  <si>
    <t>トップページ</t>
  </si>
  <si>
    <t>拡大縮小</t>
    <rPh sb="0" eb="2">
      <t>カクダイ</t>
    </rPh>
    <rPh sb="2" eb="4">
      <t>シュクショウ</t>
    </rPh>
    <phoneticPr fontId="28"/>
  </si>
  <si>
    <t>現行システムで利用している設備・機器は、移行対象無しとする。</t>
  </si>
  <si>
    <t>お知らせ機能</t>
    <rPh sb="1" eb="2">
      <t>シ</t>
    </rPh>
    <rPh sb="4" eb="6">
      <t>キノウ</t>
    </rPh>
    <phoneticPr fontId="6"/>
  </si>
  <si>
    <t>サービス利用人数</t>
    <rPh sb="4" eb="6">
      <t>リヨウ</t>
    </rPh>
    <rPh sb="6" eb="8">
      <t>ニンズウ</t>
    </rPh>
    <phoneticPr fontId="6"/>
  </si>
  <si>
    <t>地図表示機能</t>
    <rPh sb="0" eb="2">
      <t>チズ</t>
    </rPh>
    <rPh sb="2" eb="4">
      <t>ヒョウジ</t>
    </rPh>
    <rPh sb="4" eb="6">
      <t>キノウ</t>
    </rPh>
    <phoneticPr fontId="28"/>
  </si>
  <si>
    <t>写真やスキャニング画像、CAD図面データ、各種ドキュメントファイルなど、他のアプリケーションソフトで利用するファイルを地図上の位置情報と紐付けて管理できること。</t>
  </si>
  <si>
    <t>移動</t>
    <rPh sb="0" eb="2">
      <t>イドウ</t>
    </rPh>
    <phoneticPr fontId="29"/>
  </si>
  <si>
    <t>アカウント認証方法</t>
    <rPh sb="5" eb="7">
      <t>ニンショウ</t>
    </rPh>
    <rPh sb="7" eb="9">
      <t>ホウホウ</t>
    </rPh>
    <phoneticPr fontId="6"/>
  </si>
  <si>
    <t>印刷</t>
    <rPh sb="0" eb="2">
      <t>インサツ</t>
    </rPh>
    <phoneticPr fontId="28"/>
  </si>
  <si>
    <t>作図</t>
    <rPh sb="0" eb="2">
      <t>サクズ</t>
    </rPh>
    <phoneticPr fontId="28"/>
  </si>
  <si>
    <t>スマートフォン対応</t>
    <rPh sb="7" eb="9">
      <t>タイオウ</t>
    </rPh>
    <phoneticPr fontId="6"/>
  </si>
  <si>
    <t>お知らせ、新着情報の表示</t>
    <rPh sb="1" eb="2">
      <t>シ</t>
    </rPh>
    <rPh sb="5" eb="7">
      <t>シンチャク</t>
    </rPh>
    <rPh sb="7" eb="9">
      <t>ジョウホウ</t>
    </rPh>
    <rPh sb="10" eb="12">
      <t>ヒョウジ</t>
    </rPh>
    <phoneticPr fontId="28"/>
  </si>
  <si>
    <t>基本事項</t>
    <rPh sb="0" eb="4">
      <t>キホンジコウ</t>
    </rPh>
    <phoneticPr fontId="6"/>
  </si>
  <si>
    <t>管理者側アカウントライセンスが必要となる場合は、指定する要件に対応すること。</t>
  </si>
  <si>
    <t xml:space="preserve">地形図、背景用民間地図等の元データがベクタレイヤの背景図については、タイル画像化して表示できること。
</t>
  </si>
  <si>
    <t>指定する時間帯でサービスが利用可能とすること。</t>
  </si>
  <si>
    <t>アクセシビリティに配慮したデザインであること。</t>
    <rPh sb="9" eb="11">
      <t>ハイリョ</t>
    </rPh>
    <phoneticPr fontId="6"/>
  </si>
  <si>
    <t>利用期間中に想定される申請手続の数や添付データの内容・種類等を勘案し、必要と想定されるデータ量を見込むこと。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27"/>
  </si>
  <si>
    <t xml:space="preserve">属性情報として数値、文字列、URLなどのデータ型を設定できること。
</t>
    <rPh sb="7" eb="9">
      <t>スウチ</t>
    </rPh>
    <rPh sb="10" eb="13">
      <t>モジレツ</t>
    </rPh>
    <phoneticPr fontId="6"/>
  </si>
  <si>
    <t>指定する言語に対応すること。</t>
  </si>
  <si>
    <t>利用者機能</t>
    <rPh sb="0" eb="3">
      <t>リヨウシャ</t>
    </rPh>
    <rPh sb="3" eb="5">
      <t>キノウ</t>
    </rPh>
    <phoneticPr fontId="6"/>
  </si>
  <si>
    <t>現行システム（サービス）で保有するデータを、新システム（サービス）の初期データとして移行（登録）すること。</t>
  </si>
  <si>
    <t>OS等のパッチについては、緊急性の高いパッチ※は即時に適用し、それ以外は定期保守時に適用を行うことを目標とする。</t>
  </si>
  <si>
    <t>F.1.1.1</t>
  </si>
  <si>
    <t>■機能要件</t>
    <rPh sb="1" eb="3">
      <t>キノウ</t>
    </rPh>
    <rPh sb="3" eb="5">
      <t>ヨウケン</t>
    </rPh>
    <phoneticPr fontId="6"/>
  </si>
  <si>
    <t xml:space="preserve">地図上のアイコン等を選択することで、属性情報を表示できること。
</t>
    <rPh sb="8" eb="9">
      <t>トウ</t>
    </rPh>
    <rPh sb="10" eb="12">
      <t>センタク</t>
    </rPh>
    <phoneticPr fontId="6"/>
  </si>
  <si>
    <t>バックアップの取得間隔は、システム構成の変更時など、任意のタイミングとすること。</t>
  </si>
  <si>
    <t>利用者向けトップページを設置する。</t>
  </si>
  <si>
    <t>ベクトル地図データ及び航空写真などの座標付きラスタデータをレイヤとして表示でき、レイヤごとの表示／非表示切り替えや表示順序の変更、レイヤ追加／除外をクライアントユーザが操作できること。</t>
  </si>
  <si>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6"/>
  </si>
  <si>
    <t>属性値により色や線の太さなどを可変する地図の表示凡例を、ユーザ操作により設定できること（個別値分類やランキング表示など）。</t>
  </si>
  <si>
    <t>利用者に市区町村のサービスであることが伝わりやすい工夫がされていること。</t>
  </si>
  <si>
    <t>可用性</t>
    <rPh sb="0" eb="3">
      <t>カヨウセイ</t>
    </rPh>
    <phoneticPr fontId="27"/>
  </si>
  <si>
    <t>システム・サービスの運用状況や利用状況を定期又は任意の時点で集計できること。</t>
    <rPh sb="10" eb="12">
      <t>ウンヨウ</t>
    </rPh>
    <rPh sb="12" eb="14">
      <t>ジョウキョウ</t>
    </rPh>
    <rPh sb="15" eb="19">
      <t>リヨウジョウキョウ</t>
    </rPh>
    <rPh sb="20" eb="22">
      <t>テイキ</t>
    </rPh>
    <rPh sb="22" eb="23">
      <t>マタ</t>
    </rPh>
    <rPh sb="24" eb="26">
      <t>ニンイ</t>
    </rPh>
    <rPh sb="27" eb="29">
      <t>ジテン</t>
    </rPh>
    <rPh sb="30" eb="32">
      <t>シュウケイ</t>
    </rPh>
    <phoneticPr fontId="6"/>
  </si>
  <si>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31" eb="33">
      <t>シテイ</t>
    </rPh>
    <rPh sb="35" eb="37">
      <t>ヨウケン</t>
    </rPh>
    <rPh sb="38" eb="40">
      <t>タイオウ</t>
    </rPh>
    <rPh sb="52" eb="54">
      <t>ヨウケン</t>
    </rPh>
    <phoneticPr fontId="6"/>
  </si>
  <si>
    <t>データのバックアップに関して指定する要件に対応すること。提案する環境が要件と異なる場合は、その理由やデータセキュリティ面で問題ないことを示すこと。</t>
    <rPh sb="35" eb="37">
      <t>ヨウケン</t>
    </rPh>
    <phoneticPr fontId="6"/>
  </si>
  <si>
    <t>登録できるユーザー数は指定のとおりとすること。</t>
    <rPh sb="11" eb="13">
      <t>シテイ</t>
    </rPh>
    <phoneticPr fontId="6"/>
  </si>
  <si>
    <t>〇</t>
  </si>
  <si>
    <t>アカウント登録・設定</t>
    <rPh sb="5" eb="7">
      <t>トウロク</t>
    </rPh>
    <rPh sb="8" eb="10">
      <t>セッテイ</t>
    </rPh>
    <phoneticPr fontId="6"/>
  </si>
  <si>
    <t>システムで使用する地図の種類、必要なライセンス数（同時接続数）は指定のとおりとすること。</t>
    <rPh sb="32" eb="34">
      <t>シテイ</t>
    </rPh>
    <phoneticPr fontId="6"/>
  </si>
  <si>
    <t>物理的対策</t>
  </si>
  <si>
    <t>サーバ群にファイヤウォールが設置されていること</t>
  </si>
  <si>
    <t xml:space="preserve">遵守すべき規程、ルール、法令、ガイドライン等の有無
</t>
    <rPh sb="0" eb="2">
      <t>ジュンシュ</t>
    </rPh>
    <rPh sb="5" eb="7">
      <t>キテイ</t>
    </rPh>
    <rPh sb="12" eb="14">
      <t>ホウレイ</t>
    </rPh>
    <rPh sb="21" eb="22">
      <t>ナド</t>
    </rPh>
    <rPh sb="23" eb="25">
      <t>ウム</t>
    </rPh>
    <phoneticPr fontId="27"/>
  </si>
  <si>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6"/>
  </si>
  <si>
    <t>↓自治体側で入力必須（調達時）↓</t>
    <rPh sb="1" eb="4">
      <t>ジチタイ</t>
    </rPh>
    <rPh sb="4" eb="5">
      <t>ガワ</t>
    </rPh>
    <rPh sb="6" eb="8">
      <t>ニュウリョク</t>
    </rPh>
    <rPh sb="8" eb="10">
      <t>ヒッス</t>
    </rPh>
    <rPh sb="11" eb="14">
      <t>チョウタツジ</t>
    </rPh>
    <phoneticPr fontId="6"/>
  </si>
  <si>
    <t>（事業者名）</t>
    <rPh sb="1" eb="5">
      <t>ジギョウシャメイ</t>
    </rPh>
    <phoneticPr fontId="6"/>
  </si>
  <si>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6"/>
  </si>
  <si>
    <t>サービス提供時間</t>
  </si>
  <si>
    <t xml:space="preserve">問い合わせ対応窓口の設置有無
</t>
    <rPh sb="5" eb="7">
      <t>タイオウ</t>
    </rPh>
    <rPh sb="7" eb="9">
      <t>マドグチ</t>
    </rPh>
    <rPh sb="10" eb="12">
      <t>セッチ</t>
    </rPh>
    <rPh sb="12" eb="14">
      <t>ウム</t>
    </rPh>
    <phoneticPr fontId="30"/>
  </si>
  <si>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6"/>
  </si>
  <si>
    <t xml:space="preserve">面レイヤは、枠線や塗りつぶし部分の種類、太さ、色、透過度等を変更できること。（事業者による対応でもよい。）
</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28"/>
  </si>
  <si>
    <t xml:space="preserve">二段階認証または多要素認証方法（再認証も含む）にも対応すること。
</t>
    <rPh sb="0" eb="3">
      <t>ニダンカイ</t>
    </rPh>
    <rPh sb="3" eb="5">
      <t>ニンショウ</t>
    </rPh>
    <rPh sb="8" eb="11">
      <t>タヨウソ</t>
    </rPh>
    <rPh sb="25" eb="27">
      <t>タイオウ</t>
    </rPh>
    <phoneticPr fontId="6"/>
  </si>
  <si>
    <t xml:space="preserve">移行のユーザ/ベンダ作業分担
</t>
    <rPh sb="0" eb="2">
      <t>イコウ</t>
    </rPh>
    <rPh sb="10" eb="12">
      <t>サギョウ</t>
    </rPh>
    <rPh sb="12" eb="14">
      <t>ブンタン</t>
    </rPh>
    <phoneticPr fontId="30"/>
  </si>
  <si>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6"/>
  </si>
  <si>
    <t xml:space="preserve">視覚障害を持つユーザーの操作を補助するように配慮することが望ましい。
</t>
  </si>
  <si>
    <t>ロール設定</t>
    <rPh sb="3" eb="5">
      <t>セッテイ</t>
    </rPh>
    <phoneticPr fontId="6"/>
  </si>
  <si>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6"/>
  </si>
  <si>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6"/>
  </si>
  <si>
    <t>主題情報のレイヤの表示</t>
    <rPh sb="0" eb="2">
      <t>シュダイ</t>
    </rPh>
    <phoneticPr fontId="29"/>
  </si>
  <si>
    <t xml:space="preserve">管理システムのアクセスログ・操作ログを取得すること。
</t>
    <rPh sb="19" eb="21">
      <t>シュトク</t>
    </rPh>
    <phoneticPr fontId="6"/>
  </si>
  <si>
    <t xml:space="preserve">定期報告会実施頻度
</t>
    <rPh sb="7" eb="9">
      <t>ヒンド</t>
    </rPh>
    <phoneticPr fontId="30"/>
  </si>
  <si>
    <t>システム制約/前提条件</t>
  </si>
  <si>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</si>
  <si>
    <t>システム環境・エコロジー</t>
  </si>
  <si>
    <t>サービス利用者向け機能</t>
    <rPh sb="4" eb="8">
      <t>リヨウシャム</t>
    </rPh>
    <rPh sb="9" eb="11">
      <t>キノウ</t>
    </rPh>
    <phoneticPr fontId="28"/>
  </si>
  <si>
    <t>着色したポリゴンデータの透過表示が可能で透過率を設定できること。</t>
  </si>
  <si>
    <t xml:space="preserve">Webアプリケーション特有の脅威、脆弱性に関する対策を実施するかを確認するための項目。WAF※とは、Web Application Firewallのことである。
</t>
  </si>
  <si>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6"/>
  </si>
  <si>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6"/>
  </si>
  <si>
    <t xml:space="preserve">問い合わせ方法に関する情報が掲載できること。
</t>
    <rPh sb="0" eb="1">
      <t>ト</t>
    </rPh>
    <rPh sb="2" eb="3">
      <t>ア</t>
    </rPh>
    <rPh sb="5" eb="7">
      <t>ホウホウ</t>
    </rPh>
    <rPh sb="8" eb="9">
      <t>カン</t>
    </rPh>
    <rPh sb="11" eb="13">
      <t>ジョウホウ</t>
    </rPh>
    <rPh sb="14" eb="16">
      <t>ケイサイ</t>
    </rPh>
    <phoneticPr fontId="6"/>
  </si>
  <si>
    <t xml:space="preserve">職員アカウントは、所属ごとなどでグループ設定でき、各グループごとに利用可能な情報の権限設定を行えること。
</t>
    <rPh sb="33" eb="35">
      <t>リヨウ</t>
    </rPh>
    <rPh sb="38" eb="40">
      <t>ジョウホウ</t>
    </rPh>
    <phoneticPr fontId="6"/>
  </si>
  <si>
    <t>災害対策</t>
    <rPh sb="0" eb="2">
      <t>サイガイ</t>
    </rPh>
    <rPh sb="2" eb="4">
      <t>タイサク</t>
    </rPh>
    <phoneticPr fontId="30"/>
  </si>
  <si>
    <t>位置情報（住所、公共座標XY、緯度経度）が格納されたCSV形式のデータをインポートし、ポイントデータとして展開可能なこと。</t>
  </si>
  <si>
    <t xml:space="preserve">表示画面中心に中心を表すマークの表示・非表示切替ができること。
</t>
  </si>
  <si>
    <t xml:space="preserve">管理者によるパスワードのリセット（又は再設定）ができること。
</t>
    <rPh sb="17" eb="18">
      <t>マタ</t>
    </rPh>
    <rPh sb="19" eb="22">
      <t>サイセッテイ</t>
    </rPh>
    <phoneticPr fontId="6"/>
  </si>
  <si>
    <t xml:space="preserve">バックアップ取得間隔
</t>
    <rPh sb="6" eb="8">
      <t>シュトク</t>
    </rPh>
    <rPh sb="8" eb="10">
      <t>カンカク</t>
    </rPh>
    <phoneticPr fontId="27"/>
  </si>
  <si>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6"/>
  </si>
  <si>
    <t xml:space="preserve">表示中のアイコン等に対する凡例を表示し、表示・非表示の切り替えができること。
</t>
    <rPh sb="8" eb="9">
      <t>トウ</t>
    </rPh>
    <rPh sb="20" eb="22">
      <t>ヒョウジ</t>
    </rPh>
    <rPh sb="23" eb="26">
      <t>ヒヒョウジ</t>
    </rPh>
    <rPh sb="27" eb="28">
      <t>キ</t>
    </rPh>
    <rPh sb="29" eb="30">
      <t>カ</t>
    </rPh>
    <phoneticPr fontId="6"/>
  </si>
  <si>
    <t>地図機能</t>
    <rPh sb="0" eb="4">
      <t>チズキノウ</t>
    </rPh>
    <phoneticPr fontId="28"/>
  </si>
  <si>
    <t xml:space="preserve">地図の任意地点の経度・緯度を表示できること。
</t>
  </si>
  <si>
    <t>A.1.3.3</t>
  </si>
  <si>
    <t xml:space="preserve">表示デバイスの位置情報を利用し、現在地を表示できること。
</t>
    <rPh sb="12" eb="14">
      <t>リヨウ</t>
    </rPh>
    <phoneticPr fontId="6"/>
  </si>
  <si>
    <t xml:space="preserve">表示中の地図縮尺に対応したスケールバーを表示できること。
</t>
  </si>
  <si>
    <t>バッチ処理件数増大率</t>
    <rPh sb="3" eb="5">
      <t>ショリ</t>
    </rPh>
    <rPh sb="5" eb="7">
      <t>ケンスウ</t>
    </rPh>
    <phoneticPr fontId="27"/>
  </si>
  <si>
    <t>既存システムから新システムへの移行期間は、3ヶ月未満とすること。</t>
  </si>
  <si>
    <t xml:space="preserve">異なる施設情報、地図コンテンツ及び背景図を選択した２種類の地図を同一画面内に並べて表示できること。
</t>
    <rPh sb="3" eb="7">
      <t>シセツジョウホウ</t>
    </rPh>
    <rPh sb="8" eb="10">
      <t>チズ</t>
    </rPh>
    <rPh sb="15" eb="16">
      <t>オヨ</t>
    </rPh>
    <rPh sb="38" eb="39">
      <t>ナラ</t>
    </rPh>
    <phoneticPr fontId="28"/>
  </si>
  <si>
    <t xml:space="preserve">並べて表示した地図について、拡大縮小や移動等の操作を連動できること。
</t>
    <rPh sb="0" eb="1">
      <t>ナラ</t>
    </rPh>
    <rPh sb="3" eb="5">
      <t>ヒョウジ</t>
    </rPh>
    <rPh sb="7" eb="9">
      <t>チズ</t>
    </rPh>
    <rPh sb="14" eb="18">
      <t>カクダイシュクショウ</t>
    </rPh>
    <rPh sb="19" eb="21">
      <t>イドウ</t>
    </rPh>
    <rPh sb="21" eb="22">
      <t>トウ</t>
    </rPh>
    <rPh sb="23" eb="25">
      <t>ソウサ</t>
    </rPh>
    <phoneticPr fontId="28"/>
  </si>
  <si>
    <t>用紙サイズと行数と列数を指定することにより、自動的にメッシュ分割による連続印刷ができること。</t>
  </si>
  <si>
    <t xml:space="preserve">背景図に対し、アイコンなどの表示項目の透過度が設定可能であること。
</t>
  </si>
  <si>
    <t>ユーザ数増大率</t>
    <rPh sb="3" eb="4">
      <t>スウ</t>
    </rPh>
    <rPh sb="4" eb="6">
      <t>ゾウダイ</t>
    </rPh>
    <rPh sb="6" eb="7">
      <t>リツ</t>
    </rPh>
    <phoneticPr fontId="27"/>
  </si>
  <si>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6"/>
  </si>
  <si>
    <t>C.1.1.2</t>
  </si>
  <si>
    <t>操作説明</t>
    <rPh sb="0" eb="2">
      <t>ソウサ</t>
    </rPh>
    <rPh sb="2" eb="4">
      <t>セツメイ</t>
    </rPh>
    <phoneticPr fontId="6"/>
  </si>
  <si>
    <t xml:space="preserve">図形情報に対応するポイント（点）、ライン（線）、ポリゴン（面）を表示できること。
</t>
    <rPh sb="14" eb="15">
      <t>テン</t>
    </rPh>
    <rPh sb="21" eb="22">
      <t>セン</t>
    </rPh>
    <rPh sb="29" eb="30">
      <t>メン</t>
    </rPh>
    <phoneticPr fontId="31"/>
  </si>
  <si>
    <t xml:space="preserve">図形（アイコンシンボル、線、面）の表示設定は、複数色、複数種類から選択できること。
</t>
    <rPh sb="17" eb="19">
      <t>ヒョウジ</t>
    </rPh>
    <rPh sb="19" eb="21">
      <t>セッテイ</t>
    </rPh>
    <rPh sb="33" eb="35">
      <t>センタク</t>
    </rPh>
    <phoneticPr fontId="32"/>
  </si>
  <si>
    <t>同時アクセス数</t>
    <rPh sb="0" eb="2">
      <t>ドウジ</t>
    </rPh>
    <rPh sb="6" eb="7">
      <t>スウ</t>
    </rPh>
    <phoneticPr fontId="27"/>
  </si>
  <si>
    <t>編集権限を持つユーザが、地図画面上で点・線・面（半径指定円・矩形・多角形）の図形や、関連付けられる属性の入力・変更・削除ができ、その情報を保存できること。</t>
  </si>
  <si>
    <t xml:space="preserve">アイコンはシステム標準のものを用意し、追加できること。
</t>
    <rPh sb="9" eb="11">
      <t>ヒョウジュン</t>
    </rPh>
    <rPh sb="15" eb="17">
      <t>ヨウイ</t>
    </rPh>
    <rPh sb="19" eb="21">
      <t>ツイカ</t>
    </rPh>
    <phoneticPr fontId="28"/>
  </si>
  <si>
    <t>サポート体制</t>
  </si>
  <si>
    <t xml:space="preserve">属性情報の値に従い、ラベルを地図上に表示できること。
</t>
    <rPh sb="7" eb="8">
      <t>シタガ</t>
    </rPh>
    <phoneticPr fontId="31"/>
  </si>
  <si>
    <t xml:space="preserve">属性情報の値（角度）に従い、ラベルやアイコンを回転してを地図上に表示できること。
</t>
    <rPh sb="7" eb="9">
      <t>カクド</t>
    </rPh>
    <rPh sb="11" eb="12">
      <t>シタガ</t>
    </rPh>
    <rPh sb="23" eb="25">
      <t>カイテン</t>
    </rPh>
    <phoneticPr fontId="31"/>
  </si>
  <si>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6"/>
  </si>
  <si>
    <t>D.1.1.1</t>
  </si>
  <si>
    <t>ログの取得</t>
    <rPh sb="3" eb="5">
      <t>シュトク</t>
    </rPh>
    <phoneticPr fontId="27"/>
  </si>
  <si>
    <t>保守運用</t>
    <rPh sb="0" eb="2">
      <t>ホシュ</t>
    </rPh>
    <rPh sb="2" eb="4">
      <t>ウンヨウ</t>
    </rPh>
    <phoneticPr fontId="27"/>
  </si>
  <si>
    <t>Web診断は、実施すること。</t>
  </si>
  <si>
    <t xml:space="preserve">施設情報や地図コンテンツに関連ファイルを設定できること。
</t>
  </si>
  <si>
    <t xml:space="preserve">レイヤごとに、表示する縮尺範囲を指定できること。
</t>
    <rPh sb="7" eb="9">
      <t>ヒョウジ</t>
    </rPh>
    <rPh sb="11" eb="13">
      <t>シュクシャク</t>
    </rPh>
    <rPh sb="13" eb="15">
      <t>ハンイ</t>
    </rPh>
    <rPh sb="16" eb="18">
      <t>シテイ</t>
    </rPh>
    <phoneticPr fontId="28"/>
  </si>
  <si>
    <t>24時間365日（メンテナンスに伴う計画停止を除く）</t>
  </si>
  <si>
    <t xml:space="preserve">レイヤの色分け表示、ラベル表示を設定できること。（事業者による対応でもよい。）
</t>
  </si>
  <si>
    <t xml:space="preserve">レイヤの表示順を設定できること。（事業者による対応でもよい。）
</t>
  </si>
  <si>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28"/>
  </si>
  <si>
    <t xml:space="preserve">新着情報や問い合わせ先等の情報を登録でき、トップ画面等利用者にわかりやすい位置に表示できること。
</t>
    <rPh sb="24" eb="26">
      <t>ガメン</t>
    </rPh>
    <rPh sb="26" eb="27">
      <t>トウ</t>
    </rPh>
    <rPh sb="27" eb="30">
      <t>リヨウシャ</t>
    </rPh>
    <rPh sb="37" eb="39">
      <t>イチ</t>
    </rPh>
    <rPh sb="40" eb="42">
      <t>ヒョウジ</t>
    </rPh>
    <phoneticPr fontId="6"/>
  </si>
  <si>
    <t>要求目標等</t>
    <rPh sb="0" eb="4">
      <t>ヨウキュウモクヒョウ</t>
    </rPh>
    <rPh sb="4" eb="5">
      <t>トウ</t>
    </rPh>
    <phoneticPr fontId="30"/>
  </si>
  <si>
    <t>想定利用者数</t>
    <rPh sb="0" eb="2">
      <t>ソウテイ</t>
    </rPh>
    <rPh sb="2" eb="5">
      <t>リヨウシャ</t>
    </rPh>
    <rPh sb="5" eb="6">
      <t>スウ</t>
    </rPh>
    <phoneticPr fontId="6"/>
  </si>
  <si>
    <t>伝送データについては、認証情報のみ暗号化すること。</t>
  </si>
  <si>
    <t>備考　　　(判断に困るもの、オプション等で対応する場合など特記があれば可能な範囲で記載ください。)</t>
    <rPh sb="0" eb="2">
      <t>ビコウ</t>
    </rPh>
    <rPh sb="6" eb="8">
      <t>ハンダン</t>
    </rPh>
    <rPh sb="9" eb="10">
      <t>コマ</t>
    </rPh>
    <rPh sb="19" eb="20">
      <t>トウ</t>
    </rPh>
    <rPh sb="21" eb="23">
      <t>タイオウ</t>
    </rPh>
    <rPh sb="25" eb="27">
      <t>バアイ</t>
    </rPh>
    <rPh sb="29" eb="31">
      <t>トッキ</t>
    </rPh>
    <rPh sb="35" eb="37">
      <t>カノウ</t>
    </rPh>
    <rPh sb="38" eb="40">
      <t>ハンイ</t>
    </rPh>
    <rPh sb="41" eb="43">
      <t>キサイ</t>
    </rPh>
    <phoneticPr fontId="6"/>
  </si>
  <si>
    <t>現行システムから新システムへ移行するデータについては、ベンダーによる提案事項とすること。</t>
  </si>
  <si>
    <t xml:space="preserve">スマートフォンに最適化された画面表示ができること。ピンチイン、ピンチアウト、ドラッグなどスマートフォンの操作により地図操作を直感的に行えること。
</t>
  </si>
  <si>
    <t>震度７の地震動に対しても機能を失わない強度の設計であること</t>
  </si>
  <si>
    <t xml:space="preserve">一時的な図形を含めて印刷・画像出力できること。
</t>
    <rPh sb="0" eb="3">
      <t>イチジテキ</t>
    </rPh>
    <rPh sb="4" eb="6">
      <t>ズケイ</t>
    </rPh>
    <rPh sb="7" eb="8">
      <t>フク</t>
    </rPh>
    <rPh sb="10" eb="12">
      <t>インサツ</t>
    </rPh>
    <rPh sb="13" eb="17">
      <t>ガゾウシュツリョク</t>
    </rPh>
    <phoneticPr fontId="28"/>
  </si>
  <si>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28"/>
  </si>
  <si>
    <t>地図の機能</t>
    <rPh sb="0" eb="2">
      <t>チズ</t>
    </rPh>
    <rPh sb="3" eb="5">
      <t>キノウ</t>
    </rPh>
    <phoneticPr fontId="28"/>
  </si>
  <si>
    <t xml:space="preserve">計測結果が表示されている状態で、印刷や地図の画像を保存できること。
</t>
  </si>
  <si>
    <t xml:space="preserve">距離及び面積の計測中に縮尺の変更やスクロールができること。
</t>
  </si>
  <si>
    <t xml:space="preserve">利用者に市区町村のサービスであることが伝わりやすい工夫がされていること。
</t>
  </si>
  <si>
    <t>平常時、業務停止を伴う障害が発生した際には、1営業日以内でのシステム復旧を目標とすること。</t>
  </si>
  <si>
    <t>E.4.3.4</t>
  </si>
  <si>
    <t>仕様書・要件定義</t>
    <rPh sb="0" eb="3">
      <t>シヨウショ</t>
    </rPh>
    <rPh sb="4" eb="6">
      <t>ヨウケン</t>
    </rPh>
    <rPh sb="6" eb="8">
      <t>テイギ</t>
    </rPh>
    <phoneticPr fontId="6"/>
  </si>
  <si>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28"/>
  </si>
  <si>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6"/>
  </si>
  <si>
    <t xml:space="preserve">都市計画等一部の地図コンテンツについて、印刷する際の縮尺を予め指定したものに固定できること。
</t>
  </si>
  <si>
    <t xml:space="preserve">コピーライトや利用上の注意等、定型文を合わせて印刷できること。
</t>
  </si>
  <si>
    <t>大項目</t>
    <rPh sb="0" eb="1">
      <t>ダイ</t>
    </rPh>
    <rPh sb="1" eb="3">
      <t>コウモク</t>
    </rPh>
    <phoneticPr fontId="30"/>
  </si>
  <si>
    <t xml:space="preserve">都市計画等一部の地図コンテンツについて、印刷する際のレイアウトを予め指定した独自の様式に変更できること。
</t>
  </si>
  <si>
    <t xml:space="preserve">地図上の地物の属性一覧を表示できること。
</t>
    <rPh sb="0" eb="2">
      <t>チズ</t>
    </rPh>
    <rPh sb="2" eb="3">
      <t>ジョウ</t>
    </rPh>
    <rPh sb="4" eb="6">
      <t>チブツ</t>
    </rPh>
    <rPh sb="7" eb="9">
      <t>ゾクセイ</t>
    </rPh>
    <rPh sb="9" eb="11">
      <t>イチラン</t>
    </rPh>
    <rPh sb="12" eb="14">
      <t>ヒョウジ</t>
    </rPh>
    <phoneticPr fontId="6"/>
  </si>
  <si>
    <t xml:space="preserve">属性一覧画面から地物を検索できること。
</t>
  </si>
  <si>
    <t>無停電電源装置が設置され、5分間の電源供給が可能なこと</t>
  </si>
  <si>
    <t xml:space="preserve">URLについてはハイパーリンクとして表示できること。
</t>
  </si>
  <si>
    <t xml:space="preserve">住所情報による地図検索ができること。
</t>
  </si>
  <si>
    <t xml:space="preserve">目標物による地図検索ができること。
</t>
  </si>
  <si>
    <t>地図画面上で指定する2点以上の間の距離、3点以上で囲まれた任意の領域や指定した面図形の面積を表示できること。</t>
  </si>
  <si>
    <t>事業者名</t>
  </si>
  <si>
    <t xml:space="preserve">2地点間の最短経路を検索し、地図上に経路及び距離を表示できること。
</t>
  </si>
  <si>
    <t xml:space="preserve">経度・緯度を指定して位置が検索できること。
</t>
  </si>
  <si>
    <t>障害検知時からシステム管理者宛に障害発生を通知するまで、営業時間内は1時間以内、営業時間外に検知された場合は翌営業日の午前9時から1時間以内</t>
  </si>
  <si>
    <t>■自治体で独自に追加した要件</t>
    <rPh sb="1" eb="4">
      <t>ジチタイ</t>
    </rPh>
    <rPh sb="5" eb="7">
      <t>ドクジ</t>
    </rPh>
    <rPh sb="8" eb="10">
      <t>ツイカ</t>
    </rPh>
    <rPh sb="12" eb="14">
      <t>ヨウケン</t>
    </rPh>
    <phoneticPr fontId="6"/>
  </si>
  <si>
    <t xml:space="preserve">テキスト情報などを属性情報としてアイコン、線レイヤ及び面レイヤと関連付けて設定できること。（事業者による対応でもよい。）
</t>
  </si>
  <si>
    <t xml:space="preserve">線レイヤ及び面レイヤと属性情報で構成される地図コンテンツを表示できること。
</t>
  </si>
  <si>
    <t>■非機能要件一覧(類型：公開型GIS)</t>
    <rPh sb="1" eb="2">
      <t>ヒ</t>
    </rPh>
    <rPh sb="2" eb="6">
      <t>キノウヨウケン</t>
    </rPh>
    <rPh sb="6" eb="8">
      <t>イチラン</t>
    </rPh>
    <rPh sb="9" eb="11">
      <t>ルイケイ</t>
    </rPh>
    <rPh sb="12" eb="15">
      <t>コウカイガタ</t>
    </rPh>
    <phoneticPr fontId="27"/>
  </si>
  <si>
    <t>検索機能</t>
  </si>
  <si>
    <t>項番</t>
    <rPh sb="0" eb="1">
      <t>コウ</t>
    </rPh>
    <rPh sb="1" eb="2">
      <t>バン</t>
    </rPh>
    <phoneticPr fontId="30"/>
  </si>
  <si>
    <t>中項目</t>
    <rPh sb="0" eb="1">
      <t>チュウ</t>
    </rPh>
    <rPh sb="1" eb="3">
      <t>コウモク</t>
    </rPh>
    <phoneticPr fontId="30"/>
  </si>
  <si>
    <t>移行性</t>
    <rPh sb="0" eb="2">
      <t>イコウ</t>
    </rPh>
    <rPh sb="2" eb="3">
      <t>セイ</t>
    </rPh>
    <phoneticPr fontId="27"/>
  </si>
  <si>
    <t>メトリクス（指標）</t>
    <rPh sb="6" eb="8">
      <t>シヒョウ</t>
    </rPh>
    <phoneticPr fontId="27"/>
  </si>
  <si>
    <t>C.1.2.2</t>
  </si>
  <si>
    <t>補足説明等</t>
    <rPh sb="0" eb="2">
      <t>ホソク</t>
    </rPh>
    <rPh sb="2" eb="4">
      <t>セツメイ</t>
    </rPh>
    <rPh sb="4" eb="5">
      <t>トウ</t>
    </rPh>
    <phoneticPr fontId="27"/>
  </si>
  <si>
    <t>通常業務時のオンラインレスポンスタイムは、規定しない。</t>
  </si>
  <si>
    <t>A.1.3.1</t>
  </si>
  <si>
    <t>RTO：業務停止を伴う障害（主にハードウェア・ソフトウェア故障）が発生した際、復旧するまでに要する目標時間。</t>
  </si>
  <si>
    <t>継続性</t>
    <rPh sb="0" eb="3">
      <t>ケイゾクセイ</t>
    </rPh>
    <phoneticPr fontId="27"/>
  </si>
  <si>
    <t>RPO：業務停止を伴う障害が発生した際、バックアップしたデータなどから情報システムをどの時点まで復旧するかを定める目標値。</t>
  </si>
  <si>
    <t>A.1.3.2</t>
  </si>
  <si>
    <t>遵守すべき規程、ルール、法令、ガイドライン等は、有りとする。（●●●●）</t>
  </si>
  <si>
    <t>E.1.1.1</t>
  </si>
  <si>
    <t>平常時、業務停止を伴う障害が発生した際には、一部システム機能の復旧を実施すること。</t>
  </si>
  <si>
    <t>A.1.4.1</t>
  </si>
  <si>
    <t xml:space="preserve">セキュリティ診断
</t>
  </si>
  <si>
    <t>外部システムとの連携は、ベンダーによる提案事項とすること。</t>
  </si>
  <si>
    <t>小項目</t>
    <rPh sb="0" eb="3">
      <t>ショウコウモク</t>
    </rPh>
    <phoneticPr fontId="6"/>
  </si>
  <si>
    <t>セキュリティ対策</t>
  </si>
  <si>
    <t>A.1.5.1</t>
  </si>
  <si>
    <t>年間のシステム稼働率は、99.5%を目標とすること。</t>
  </si>
  <si>
    <t>A.3.1.1</t>
  </si>
  <si>
    <t>復旧方針</t>
    <rPh sb="0" eb="2">
      <t>フッキュウ</t>
    </rPh>
    <rPh sb="2" eb="4">
      <t>ホウシン</t>
    </rPh>
    <phoneticPr fontId="30"/>
  </si>
  <si>
    <t>2画面表示</t>
    <rPh sb="1" eb="3">
      <t>ガメン</t>
    </rPh>
    <rPh sb="3" eb="5">
      <t>ヒョウジ</t>
    </rPh>
    <phoneticPr fontId="29"/>
  </si>
  <si>
    <t>A.3.2.1</t>
  </si>
  <si>
    <t>詳細要件・補足説明</t>
    <rPh sb="0" eb="4">
      <t>ショウサイヨウケン</t>
    </rPh>
    <rPh sb="5" eb="9">
      <t>ホソクセツメイ</t>
    </rPh>
    <phoneticPr fontId="6"/>
  </si>
  <si>
    <t>遠隔地へのデータ保管は、ベンダーによる提案事項とすること。</t>
  </si>
  <si>
    <t>保管方法</t>
    <rPh sb="2" eb="4">
      <t>ホウホウ</t>
    </rPh>
    <phoneticPr fontId="30"/>
  </si>
  <si>
    <t>B.1.1.1</t>
  </si>
  <si>
    <t>性能・拡張性</t>
    <rPh sb="0" eb="2">
      <t>セイノウ</t>
    </rPh>
    <rPh sb="3" eb="6">
      <t>カクチョウセイ</t>
    </rPh>
    <phoneticPr fontId="27"/>
  </si>
  <si>
    <t>業務処理量</t>
    <rPh sb="0" eb="2">
      <t>ギョウム</t>
    </rPh>
    <rPh sb="2" eb="5">
      <t>ショリリョウ</t>
    </rPh>
    <phoneticPr fontId="27"/>
  </si>
  <si>
    <t>当市のおける業務要件</t>
    <rPh sb="6" eb="10">
      <t>ギョウムヨウケン</t>
    </rPh>
    <phoneticPr fontId="6"/>
  </si>
  <si>
    <t>バッチ処理件数増大率は、ベンダーによる提案事項とすること。</t>
  </si>
  <si>
    <t>ユーザ数</t>
    <rPh sb="3" eb="4">
      <t>スウ</t>
    </rPh>
    <phoneticPr fontId="27"/>
  </si>
  <si>
    <t>業務繁忙等によるアクセス集中時のオンラインレスポンスタイムは、規定しない。</t>
  </si>
  <si>
    <t>その他　当市にとって有用な機能を提供できる場合は追記すること</t>
    <rPh sb="2" eb="3">
      <t>タ</t>
    </rPh>
    <rPh sb="4" eb="6">
      <t>トウシ</t>
    </rPh>
    <rPh sb="10" eb="12">
      <t>ユウヨウ</t>
    </rPh>
    <rPh sb="13" eb="15">
      <t>キノウ</t>
    </rPh>
    <rPh sb="16" eb="18">
      <t>テイキョウ</t>
    </rPh>
    <rPh sb="21" eb="23">
      <t>バアイ</t>
    </rPh>
    <rPh sb="24" eb="26">
      <t>ツイキ</t>
    </rPh>
    <phoneticPr fontId="6"/>
  </si>
  <si>
    <t>選択した線分に対しての垂線、平行線を作図できること。</t>
  </si>
  <si>
    <t>B.1.1.2</t>
  </si>
  <si>
    <t>B.1.1.3</t>
  </si>
  <si>
    <t>データ量（項目・件数）</t>
    <rPh sb="3" eb="4">
      <t>リョウ</t>
    </rPh>
    <rPh sb="5" eb="7">
      <t>コウモク</t>
    </rPh>
    <rPh sb="8" eb="10">
      <t>ケンスウ</t>
    </rPh>
    <phoneticPr fontId="27"/>
  </si>
  <si>
    <t>オンラインリクエスト件数※</t>
    <rPh sb="10" eb="12">
      <t>ケンスウ</t>
    </rPh>
    <phoneticPr fontId="27"/>
  </si>
  <si>
    <t>記入用凡例</t>
  </si>
  <si>
    <t>オンラインリクエスト件数：単位時間ごとの業務処理件数。性能・拡張性を決めるための前提となる項目。</t>
    <rPh sb="10" eb="12">
      <t>ケンスウ</t>
    </rPh>
    <phoneticPr fontId="27"/>
  </si>
  <si>
    <t>B.1.1.5</t>
  </si>
  <si>
    <t>バッチ処理件数</t>
    <rPh sb="3" eb="5">
      <t>ショリ</t>
    </rPh>
    <rPh sb="5" eb="7">
      <t>ケンスウ</t>
    </rPh>
    <phoneticPr fontId="27"/>
  </si>
  <si>
    <t>実装機能回答票（調達状況）</t>
  </si>
  <si>
    <t>B.1.2.1</t>
  </si>
  <si>
    <t>通常時のバッチレスポンスタイムは、順守度合いを定めないこと。</t>
  </si>
  <si>
    <t>〇
※選択可</t>
  </si>
  <si>
    <t>B.1.2.2</t>
  </si>
  <si>
    <t>属性値を地図上にラベル文字として表示できること。</t>
  </si>
  <si>
    <t>同時アクセス数増大率</t>
    <rPh sb="0" eb="2">
      <t>ドウジ</t>
    </rPh>
    <rPh sb="6" eb="7">
      <t>スウ</t>
    </rPh>
    <phoneticPr fontId="27"/>
  </si>
  <si>
    <t>B.1.2.3</t>
  </si>
  <si>
    <t>データ量増大率</t>
    <rPh sb="3" eb="4">
      <t>リョウ</t>
    </rPh>
    <rPh sb="4" eb="6">
      <t>ゾウダイ</t>
    </rPh>
    <rPh sb="6" eb="7">
      <t>リツ</t>
    </rPh>
    <phoneticPr fontId="27"/>
  </si>
  <si>
    <t>地図の種類</t>
    <rPh sb="0" eb="2">
      <t>チズ</t>
    </rPh>
    <rPh sb="3" eb="5">
      <t>シュルイ</t>
    </rPh>
    <phoneticPr fontId="6"/>
  </si>
  <si>
    <t xml:space="preserve">利用期間中に想定される申請手続の数や添付データの内容・種類等を勘案し、想定される増大率を見込むこと。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27"/>
  </si>
  <si>
    <t>主題情報のレイヤの表示</t>
  </si>
  <si>
    <t>B.1.2.4</t>
  </si>
  <si>
    <t>オンラインリクエスト件数増大率</t>
    <rPh sb="10" eb="12">
      <t>ケンスウ</t>
    </rPh>
    <phoneticPr fontId="27"/>
  </si>
  <si>
    <t>B.1.2.5</t>
  </si>
  <si>
    <t>性能目標値</t>
    <rPh sb="0" eb="2">
      <t>セイノウ</t>
    </rPh>
    <rPh sb="2" eb="5">
      <t>モクヒョウチ</t>
    </rPh>
    <phoneticPr fontId="27"/>
  </si>
  <si>
    <t>E.2.1.1</t>
  </si>
  <si>
    <t>通常時オンラインレスポンスタイム※</t>
    <rPh sb="0" eb="3">
      <t>ツウジョウジ</t>
    </rPh>
    <phoneticPr fontId="30"/>
  </si>
  <si>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</si>
  <si>
    <t>B.2.1.5</t>
  </si>
  <si>
    <t>立地場所</t>
  </si>
  <si>
    <t>アクセス集中時のオンラインレスポンスタイム</t>
    <rPh sb="4" eb="6">
      <t>シュウチュウ</t>
    </rPh>
    <rPh sb="6" eb="7">
      <t>ジ</t>
    </rPh>
    <phoneticPr fontId="30"/>
  </si>
  <si>
    <t>地図編集・作図機能</t>
  </si>
  <si>
    <t>B.2.2.1</t>
  </si>
  <si>
    <t>電源・通信</t>
  </si>
  <si>
    <t>必須
要件</t>
    <rPh sb="3" eb="5">
      <t>ヨウケン</t>
    </rPh>
    <phoneticPr fontId="6"/>
  </si>
  <si>
    <t>通常時バッチレスポンス※順守度合い</t>
    <rPh sb="0" eb="2">
      <t>ツウジョウ</t>
    </rPh>
    <rPh sb="2" eb="3">
      <t>ドキ</t>
    </rPh>
    <rPh sb="12" eb="14">
      <t>ジュンシュ</t>
    </rPh>
    <rPh sb="14" eb="16">
      <t>ドア</t>
    </rPh>
    <phoneticPr fontId="30"/>
  </si>
  <si>
    <t xml:space="preserve">主題情報（施設情報や地図コンテンツ等）のレイヤと背景図を重ね合わせて地図に表示できること。
</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28"/>
  </si>
  <si>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</si>
  <si>
    <t>B.2.2.2</t>
  </si>
  <si>
    <t>公共座標値(平面直角座標系第Ⅻ系)ならびに緯度経度を指定することにより、該当箇所の地図（場所）を表示できること。</t>
  </si>
  <si>
    <t>業務繁忙等によるアクセス集中時のバッチレスポンスタイムは、順守度合いを定めないこと。</t>
  </si>
  <si>
    <t>モデル仕様書</t>
    <rPh sb="3" eb="6">
      <t>シヨウショ</t>
    </rPh>
    <phoneticPr fontId="6"/>
  </si>
  <si>
    <t>C.1.1.1</t>
  </si>
  <si>
    <t xml:space="preserve">運用時間（休日等）
</t>
    <rPh sb="0" eb="2">
      <t>ウンヨウ</t>
    </rPh>
    <rPh sb="2" eb="4">
      <t>ジカン</t>
    </rPh>
    <rPh sb="5" eb="6">
      <t>キュウ</t>
    </rPh>
    <rPh sb="7" eb="8">
      <t>ナド</t>
    </rPh>
    <phoneticPr fontId="30"/>
  </si>
  <si>
    <t>地図画面上でマウスにより指定する一つまたは複数の対象物の属性を検索し，検索された対象物の属性一覧を１画面で表示できること。</t>
  </si>
  <si>
    <t>データ復旧の際、外部データの利用は、一部のデータ復旧に利用できること。</t>
  </si>
  <si>
    <t>↓事業者側で入力必須（実績報告時）↓</t>
    <rPh sb="1" eb="4">
      <t>ジギョウシャ</t>
    </rPh>
    <rPh sb="4" eb="5">
      <t>ガワ</t>
    </rPh>
    <rPh sb="6" eb="8">
      <t>ニュウリョク</t>
    </rPh>
    <rPh sb="8" eb="10">
      <t>ヒッス</t>
    </rPh>
    <rPh sb="11" eb="16">
      <t>ジッセキホウコクジ</t>
    </rPh>
    <phoneticPr fontId="6"/>
  </si>
  <si>
    <t>データの入出力</t>
  </si>
  <si>
    <t>データ復旧の対応範囲は、障害発生時のデータ損失防止とすること。</t>
  </si>
  <si>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6"/>
  </si>
  <si>
    <t xml:space="preserve">同時アクセス数：ある時点でシステムにアクセスしているユーザ数のこと。パッケージソフトやミドルウェアのライセンス価格に影響することがある。
</t>
  </si>
  <si>
    <t>監視情報</t>
    <rPh sb="0" eb="2">
      <t>カンシ</t>
    </rPh>
    <rPh sb="2" eb="4">
      <t>ジョウホウ</t>
    </rPh>
    <phoneticPr fontId="27"/>
  </si>
  <si>
    <t>C.2.3.5</t>
  </si>
  <si>
    <t>OS等パッチ適用タイミング</t>
    <rPh sb="2" eb="3">
      <t>ナド</t>
    </rPh>
    <rPh sb="6" eb="8">
      <t>テキヨウ</t>
    </rPh>
    <phoneticPr fontId="27"/>
  </si>
  <si>
    <t>OS等パッチ情報の展開とパッチ適用のポリシーに関する項目。OS等は、OS、ミドルウェア、その他のソフトウェアを指す。</t>
  </si>
  <si>
    <t>印刷機能</t>
  </si>
  <si>
    <t>経緯度表示</t>
  </si>
  <si>
    <t>C.4.3.1</t>
  </si>
  <si>
    <t xml:space="preserve">設備・機器の移行内容
</t>
    <rPh sb="0" eb="2">
      <t>セツビ</t>
    </rPh>
    <rPh sb="3" eb="5">
      <t>キキ</t>
    </rPh>
    <rPh sb="6" eb="8">
      <t>イコウ</t>
    </rPh>
    <rPh sb="8" eb="10">
      <t>ナイヨウ</t>
    </rPh>
    <phoneticPr fontId="30"/>
  </si>
  <si>
    <t>運用環境</t>
  </si>
  <si>
    <t>運用マニュアルについては、各製品標準のマニュアルを利用すること。</t>
  </si>
  <si>
    <t>C.4.5.1</t>
  </si>
  <si>
    <t>C.5.2.2</t>
  </si>
  <si>
    <t>C.5.3.1</t>
  </si>
  <si>
    <t>街路灯・ガードパイプ・バスシェルター等の道路付属施設や、工事の予定及び履歴、災害等に伴う通行規制などの情報を職員が入力できること。</t>
    <rPh sb="28" eb="30">
      <t>コウジ</t>
    </rPh>
    <rPh sb="31" eb="33">
      <t>ヨテイ</t>
    </rPh>
    <rPh sb="33" eb="34">
      <t>オヨ</t>
    </rPh>
    <rPh sb="35" eb="37">
      <t>リレキ</t>
    </rPh>
    <rPh sb="38" eb="40">
      <t>サイガイ</t>
    </rPh>
    <rPh sb="40" eb="41">
      <t>トウ</t>
    </rPh>
    <rPh sb="42" eb="43">
      <t>トモナ</t>
    </rPh>
    <rPh sb="44" eb="46">
      <t>ツウコウ</t>
    </rPh>
    <rPh sb="46" eb="48">
      <t>キセイ</t>
    </rPh>
    <phoneticPr fontId="6"/>
  </si>
  <si>
    <t xml:space="preserve">保管場所分散度
</t>
  </si>
  <si>
    <t>C.5.9.1</t>
  </si>
  <si>
    <t>運用の定期報告は、四半期に1回程度実施すること。</t>
  </si>
  <si>
    <t>C.5.9.2</t>
  </si>
  <si>
    <t xml:space="preserve">報告内容のレベル
</t>
    <rPh sb="2" eb="4">
      <t>ナイヨウ</t>
    </rPh>
    <phoneticPr fontId="30"/>
  </si>
  <si>
    <t>カーソル位置の公共座標値(平面直角座標系第Ⅻ系)ならびに緯度経度を表示できること。</t>
  </si>
  <si>
    <t>保守の定期報告は、ベンダーによる提案事項とすること。</t>
  </si>
  <si>
    <t>運用保守時の問い合わせ窓口については、ベンダーの既設コールセンターを利用すること。</t>
  </si>
  <si>
    <t>移行時期</t>
    <rPh sb="0" eb="2">
      <t>イコウ</t>
    </rPh>
    <rPh sb="2" eb="4">
      <t>ジキ</t>
    </rPh>
    <phoneticPr fontId="30"/>
  </si>
  <si>
    <t>必須機能</t>
    <rPh sb="2" eb="4">
      <t>キノウ</t>
    </rPh>
    <phoneticPr fontId="6"/>
  </si>
  <si>
    <t>入退室管理</t>
  </si>
  <si>
    <t>管理者登録</t>
    <rPh sb="0" eb="5">
      <t>カンリシャトウロク</t>
    </rPh>
    <phoneticPr fontId="6"/>
  </si>
  <si>
    <t xml:space="preserve">データ復旧の対応範囲
</t>
    <rPh sb="3" eb="5">
      <t>フッキュウ</t>
    </rPh>
    <rPh sb="6" eb="8">
      <t>タイオウ</t>
    </rPh>
    <rPh sb="8" eb="10">
      <t>ハンイ</t>
    </rPh>
    <phoneticPr fontId="27"/>
  </si>
  <si>
    <t>D.1.1.2</t>
  </si>
  <si>
    <t>システム移行時のシステム停止可能日時は、1日（計画停止日を利用）とすること。</t>
  </si>
  <si>
    <t>D.1.1.3</t>
  </si>
  <si>
    <t>業務処理件数は、ベンダーによる提案事項とすること。</t>
  </si>
  <si>
    <t>D.3.1.1</t>
  </si>
  <si>
    <t>Web診断実施の有無</t>
  </si>
  <si>
    <t>分類</t>
    <rPh sb="0" eb="2">
      <t>ブンルイ</t>
    </rPh>
    <phoneticPr fontId="6"/>
  </si>
  <si>
    <t>移行対象（機器）</t>
    <rPh sb="0" eb="2">
      <t>イコウ</t>
    </rPh>
    <rPh sb="2" eb="4">
      <t>タイショウ</t>
    </rPh>
    <rPh sb="5" eb="7">
      <t>キキ</t>
    </rPh>
    <phoneticPr fontId="30"/>
  </si>
  <si>
    <t>D.4.1.1</t>
  </si>
  <si>
    <t>移行対象（データ）</t>
    <rPh sb="0" eb="2">
      <t>イコウ</t>
    </rPh>
    <rPh sb="2" eb="4">
      <t>タイショウ</t>
    </rPh>
    <phoneticPr fontId="30"/>
  </si>
  <si>
    <t xml:space="preserve">移行データ量
</t>
    <rPh sb="0" eb="2">
      <t>イコウ</t>
    </rPh>
    <rPh sb="5" eb="6">
      <t>リョウ</t>
    </rPh>
    <phoneticPr fontId="30"/>
  </si>
  <si>
    <t>中心マーク表示</t>
  </si>
  <si>
    <t>D.5.1.1</t>
  </si>
  <si>
    <t>移行計画</t>
    <rPh sb="0" eb="2">
      <t>イコウ</t>
    </rPh>
    <rPh sb="2" eb="4">
      <t>ケイカク</t>
    </rPh>
    <phoneticPr fontId="30"/>
  </si>
  <si>
    <t>現行システムから新システムへのデータ移行作業は、ユーザとベンダーと共同で実施すること。</t>
  </si>
  <si>
    <t>セキュリティ</t>
  </si>
  <si>
    <t>地盤が強固で液状化の可能性が低い、埋め立て地ではない場所</t>
  </si>
  <si>
    <t>蓄積データについては、認証情報のみ暗号化
すること。</t>
  </si>
  <si>
    <t>（●●●●は事業者が遵守すべき規定やルール等を指定する。）</t>
    <rPh sb="6" eb="9">
      <t>ジギョウシャ</t>
    </rPh>
    <rPh sb="10" eb="12">
      <t>ジュンシュ</t>
    </rPh>
    <rPh sb="15" eb="17">
      <t>キテイ</t>
    </rPh>
    <rPh sb="21" eb="22">
      <t>トウ</t>
    </rPh>
    <rPh sb="23" eb="25">
      <t>シテイ</t>
    </rPh>
    <phoneticPr fontId="27"/>
  </si>
  <si>
    <t>WAF※の導入の有無</t>
    <rPh sb="5" eb="7">
      <t>ドウニュウ</t>
    </rPh>
    <rPh sb="8" eb="10">
      <t>ウム</t>
    </rPh>
    <phoneticPr fontId="27"/>
  </si>
  <si>
    <t>ログインしたまま一定時間操作が無いユーザを自動的にログアウトするタイマー機能を設定できること。</t>
  </si>
  <si>
    <t>E.3.1.2</t>
  </si>
  <si>
    <t>道路や河川のような長狭物に沿って印刷する場合に、あらかじめ用紙サイズと、路線に沿った複数の印刷枠をユーザが設定して、連続印刷ができること。</t>
  </si>
  <si>
    <t>セキュリティリスク管理</t>
  </si>
  <si>
    <t xml:space="preserve">ウィルス定義ファイル適用タイミング
</t>
    <rPh sb="4" eb="6">
      <t>テイギ</t>
    </rPh>
    <rPh sb="10" eb="12">
      <t>テキヨウ</t>
    </rPh>
    <phoneticPr fontId="27"/>
  </si>
  <si>
    <t>システム脆弱性等に対応するためのウィルス定義ファイルについては、定義ファイルリリース時に実施すること。</t>
  </si>
  <si>
    <t>E.5.1.1</t>
  </si>
  <si>
    <t>アクセス・利用制限</t>
  </si>
  <si>
    <t>E.5.2.1</t>
  </si>
  <si>
    <t>E.6.1.1</t>
  </si>
  <si>
    <t xml:space="preserve">稼働率
</t>
    <rPh sb="0" eb="2">
      <t>カドウ</t>
    </rPh>
    <rPh sb="2" eb="3">
      <t>リツ</t>
    </rPh>
    <phoneticPr fontId="30"/>
  </si>
  <si>
    <t>データの秘匿</t>
  </si>
  <si>
    <t>非常用電源として自家発電機が設置され、外部からの電源供給が断たれても自動起動により48時間は無給油稼働できること</t>
  </si>
  <si>
    <t>日本国内</t>
  </si>
  <si>
    <t>E.7.1.1</t>
  </si>
  <si>
    <t>不正追跡・監視</t>
  </si>
  <si>
    <t>ログの取得については必要なログを取得すること。</t>
  </si>
  <si>
    <t>仕様書（統合型GIS）</t>
    <rPh sb="0" eb="3">
      <t>シヨウショ</t>
    </rPh>
    <rPh sb="4" eb="6">
      <t>トウゴウ</t>
    </rPh>
    <rPh sb="6" eb="7">
      <t>ガタ</t>
    </rPh>
    <phoneticPr fontId="6"/>
  </si>
  <si>
    <t>E.7.1.3</t>
  </si>
  <si>
    <t>不正監視対象は、重要度が高い資産を扱う範囲、あるいは、外接部分とすること。</t>
  </si>
  <si>
    <t>E.10.1.1</t>
  </si>
  <si>
    <t xml:space="preserve">RPO（目標復旧地点）※（業務停止時）
</t>
    <rPh sb="4" eb="6">
      <t>モクヒョウ</t>
    </rPh>
    <rPh sb="6" eb="8">
      <t>フッキュウ</t>
    </rPh>
    <rPh sb="8" eb="10">
      <t>チテン</t>
    </rPh>
    <rPh sb="13" eb="15">
      <t>ギョウム</t>
    </rPh>
    <rPh sb="15" eb="17">
      <t>テイシ</t>
    </rPh>
    <rPh sb="17" eb="18">
      <t>ジ</t>
    </rPh>
    <rPh sb="18" eb="19">
      <t>ジョウジ</t>
    </rPh>
    <phoneticPr fontId="30"/>
  </si>
  <si>
    <t>Web対策</t>
  </si>
  <si>
    <t>セキュアコーディング、Webサーバの設定等は、対策の強化すること。</t>
  </si>
  <si>
    <t>地図画面上でマウスにより指定した地点について、表示している複数のレイヤを串刺し検索し、各レイヤの指定したフィールドの属性情報を画面に表示できること。</t>
  </si>
  <si>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</si>
  <si>
    <t>構築時の制約条件</t>
  </si>
  <si>
    <t>システム構築時には、条例等の制約無しとすること。</t>
  </si>
  <si>
    <t>F.1.2.1</t>
  </si>
  <si>
    <t>システム運用時には、制約無しとすること。</t>
  </si>
  <si>
    <t xml:space="preserve">不正監視対象（装置）
</t>
    <rPh sb="0" eb="2">
      <t>フセイ</t>
    </rPh>
    <rPh sb="7" eb="9">
      <t>ソウチ</t>
    </rPh>
    <phoneticPr fontId="27"/>
  </si>
  <si>
    <t>統合型GISは、地方自治体のさまざまな業務分野で利用する地図情報を共通のプラットフォームに一元化し、情報機器の多重整備や情報そのもの重複・不整合を防いで業務効率や正確性を高めるとともに、さまざまな情報を重ね合わせて整理・分析することで潜在的な地域課題が可視化され、行政事務の高度化、証拠に基づく政策立案（EBPM）の推進に役立つことが期待できます。
また、同時に導入する公開型GISを活用して外部へ提供するデータの管理・点検・更新のための役割も担います。</t>
    <rPh sb="21" eb="23">
      <t>ブンヤ</t>
    </rPh>
    <rPh sb="52" eb="54">
      <t>キキ</t>
    </rPh>
    <rPh sb="117" eb="120">
      <t>センザイテキ</t>
    </rPh>
    <rPh sb="121" eb="123">
      <t>チイキ</t>
    </rPh>
    <rPh sb="123" eb="125">
      <t>カダイ</t>
    </rPh>
    <rPh sb="126" eb="129">
      <t>カシカ</t>
    </rPh>
    <rPh sb="196" eb="198">
      <t>ガイブ</t>
    </rPh>
    <phoneticPr fontId="6"/>
  </si>
  <si>
    <t xml:space="preserve">分類
</t>
    <rPh sb="0" eb="2">
      <t>ブンルイ</t>
    </rPh>
    <phoneticPr fontId="6"/>
  </si>
  <si>
    <t>サービス稼働率の目標値</t>
  </si>
  <si>
    <t>アクセス管理</t>
  </si>
  <si>
    <t xml:space="preserve">運用時の制約条件
</t>
  </si>
  <si>
    <t>ログイン時のユーザ名・パスワード認証によりユーザの所属グループと権限を識別し、レイヤごとに参照、編集、印刷、エクスポートの各権限を設定できるシステムであること。</t>
  </si>
  <si>
    <t>地図表示機能</t>
  </si>
  <si>
    <t>指定縮尺ならびに範囲指定による任意の縮尺の地図表示ができること。また表示縮尺に応じたスケールバーが表示されること。</t>
  </si>
  <si>
    <t xml:space="preserve">デスクアレイなどの外部記憶装置を物理的に複数台用意するなど、冗長性が確保された同一の構成で情報システムを再構築すること。
</t>
    <rPh sb="30" eb="33">
      <t>ジョウチョウセイ</t>
    </rPh>
    <rPh sb="34" eb="36">
      <t>カクホ</t>
    </rPh>
    <phoneticPr fontId="27"/>
  </si>
  <si>
    <t>地図や航空写真の複数画面表示（2画面以上）ができ、なおかつ同じ位置を表示する同期機能を有すること。</t>
  </si>
  <si>
    <t>住所、地番、目標物等を指定し、該当箇所の地図（場所）を表示できること。</t>
  </si>
  <si>
    <t>ユーザが円、矩形、多角形を作図して任意の範囲を指定し、空間的にその範囲にかかる属性データの抽出が可能なこと。</t>
  </si>
  <si>
    <t>属性値のあいまい検索（文字列の部分一致）が可能なこと。</t>
  </si>
  <si>
    <t>計測・集計</t>
  </si>
  <si>
    <t>検索等によって抽出されたデータの総数、値の合計値・平均値・最大値・最小値等の簡易集計が可能なこと。</t>
  </si>
  <si>
    <t>画面上で表示した図面及び台帳の検索結果をプリンタより出力できること。</t>
  </si>
  <si>
    <t>指定した縮尺で地図を印刷でき、且つスケールバーや縮尺値、方位記号等をレイアウトできること。なお，地図の縮尺や回転角、表示範囲に応じて、スケールバーや縮尺値、方位記号の向きが自動的に調整されること。</t>
  </si>
  <si>
    <t xml:space="preserve">利用者数は、上限が決まっている（●●●●人程度）。
</t>
  </si>
  <si>
    <t>GISにおいて標準的とされるシェープファイル形式のデータのインポート／エクスポートができること。</t>
  </si>
  <si>
    <t>検索結果の属性データをCSV形式など汎用的な形式でエクスポートできること。</t>
  </si>
  <si>
    <t xml:space="preserve">表示している地図の内容を表示できるURL、二次元コードを表示できること。
</t>
    <rPh sb="21" eb="24">
      <t>ニジゲン</t>
    </rPh>
    <phoneticPr fontId="6"/>
  </si>
  <si>
    <t>選択した図形データをDXF／DWGなどのCADデータ形式で出力できること。</t>
  </si>
  <si>
    <t>図形入力の際、頂点を同一レイヤ及び他レイヤの図形の頂点や線上に一致させるスナップ処理が可能なこと。</t>
  </si>
  <si>
    <t>既存図形に対するバッファ（緩衝領域）を生成できること。</t>
  </si>
  <si>
    <t>ファイリング機能</t>
  </si>
  <si>
    <t>サーバラックの施錠監視、開閉管理が行われていること</t>
  </si>
  <si>
    <t>部署を跨ぐ庁内横断的なレイヤの参照、重ね合わせ表示ができること。</t>
  </si>
  <si>
    <t>推奨機能</t>
    <rPh sb="0" eb="2">
      <t>スイショウ</t>
    </rPh>
    <rPh sb="2" eb="4">
      <t>キノウ</t>
    </rPh>
    <phoneticPr fontId="6"/>
  </si>
  <si>
    <t>SLA</t>
  </si>
  <si>
    <t>メンテナンス等</t>
  </si>
  <si>
    <t>障害時の対応</t>
  </si>
  <si>
    <t>サービス提供時間における障害復旧体制を構築</t>
  </si>
  <si>
    <t>今後拡張が
望まれる機能</t>
    <rPh sb="0" eb="2">
      <t>コンゴ</t>
    </rPh>
    <rPh sb="2" eb="4">
      <t>カクチョウ</t>
    </rPh>
    <rPh sb="6" eb="7">
      <t>ノゾ</t>
    </rPh>
    <rPh sb="10" eb="12">
      <t>キノウ</t>
    </rPh>
    <phoneticPr fontId="6"/>
  </si>
  <si>
    <t>ヘルプデスク対応</t>
  </si>
  <si>
    <t>ヘルプデスク営業時間</t>
  </si>
  <si>
    <t>平日午前8時45分～午後5時15分（当市開庁時間）</t>
  </si>
  <si>
    <t>データセンター要件</t>
    <rPh sb="7" eb="9">
      <t>ヨウケン</t>
    </rPh>
    <phoneticPr fontId="6"/>
  </si>
  <si>
    <t xml:space="preserve">レイヤ単位及び属性情報の分類単位で表示・非表示の切り替えができること。
</t>
    <rPh sb="7" eb="11">
      <t>ゾクセイジョウホウ</t>
    </rPh>
    <phoneticPr fontId="6"/>
  </si>
  <si>
    <t>海岸から15km以上離れ海抜40m以上の津波のリスクが極めて低い場所</t>
  </si>
  <si>
    <t>建物構造</t>
  </si>
  <si>
    <t>耐火 防火、耐震 免震等について十分な対策が取られた、データセンター事業を目的とした専用の建物であること。</t>
  </si>
  <si>
    <t>受電設備やネットワーク機器が冗長化されていること</t>
  </si>
  <si>
    <t>生体認証を含む2要素以上での入退室管理が行われていること</t>
  </si>
  <si>
    <t>管理者アカウントの登録・設定ができること。</t>
  </si>
  <si>
    <t>24時間警備員が常駐していること</t>
  </si>
  <si>
    <t>X線等での持込持出品検査が行われていること</t>
  </si>
  <si>
    <t>侵入検知機能（ＩＤＳ）が装備されていること</t>
  </si>
  <si>
    <t>通信経路が暗号化されていること</t>
  </si>
  <si>
    <t>データ量は、ベンダーによる提案事項とすること。</t>
  </si>
  <si>
    <t>必須
機能</t>
  </si>
  <si>
    <t>仕様書（統合型GISの非機能要件）</t>
    <rPh sb="0" eb="3">
      <t>シヨウショ</t>
    </rPh>
    <rPh sb="4" eb="10">
      <t>トウゴウガタギs</t>
    </rPh>
    <rPh sb="11" eb="16">
      <t>ヒキノウヨウケン</t>
    </rPh>
    <phoneticPr fontId="6"/>
  </si>
  <si>
    <t>プライバシーポリシー</t>
  </si>
  <si>
    <t>公開型GISシステムは、地理的なデータを視覚化し、住民が地域情報にアクセスしやすくするためのツールです。このシステムでは、地形、道路、公共施設の位置、災害情報などが地図上に表示されることで、行政が持つ情報の透明性や住民によるアクセス性の向上が期待できます。例えば、災害時の避難所や避難路情報をリアルタイムに提供することにより、住民の安全性向上と迅速な避難支援が期待でき、地域の危機管理能力の強化にも寄与します。</t>
  </si>
  <si>
    <t>ライフサイクル期間は、5年とすること。</t>
  </si>
  <si>
    <t>サービス名</t>
  </si>
  <si>
    <t xml:space="preserve">利用者に操作方法を示すことができること。
</t>
    <rPh sb="0" eb="3">
      <t>リヨウシャ</t>
    </rPh>
    <rPh sb="4" eb="6">
      <t>ソウサ</t>
    </rPh>
    <rPh sb="6" eb="8">
      <t>ホウホウ</t>
    </rPh>
    <rPh sb="9" eb="10">
      <t>シメ</t>
    </rPh>
    <phoneticPr fontId="6"/>
  </si>
  <si>
    <t>契約年月日</t>
  </si>
  <si>
    <t xml:space="preserve">システムで使用する背景地図の種類は指定のとおりとすること。
</t>
    <rPh sb="9" eb="11">
      <t>ハイケイ</t>
    </rPh>
    <rPh sb="17" eb="19">
      <t>シテイ</t>
    </rPh>
    <phoneticPr fontId="6"/>
  </si>
  <si>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6"/>
  </si>
  <si>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6"/>
  </si>
  <si>
    <t xml:space="preserve">外部システムとの接続有無
</t>
    <rPh sb="0" eb="2">
      <t>ガイブ</t>
    </rPh>
    <rPh sb="8" eb="10">
      <t>セツゾク</t>
    </rPh>
    <rPh sb="10" eb="12">
      <t>ウム</t>
    </rPh>
    <phoneticPr fontId="27"/>
  </si>
  <si>
    <t>要件</t>
    <rPh sb="0" eb="2">
      <t>ヨウケン</t>
    </rPh>
    <phoneticPr fontId="6"/>
  </si>
  <si>
    <t>基本事項</t>
  </si>
  <si>
    <t xml:space="preserve">利用者及び管理者等の操作機器環境として、指定する機器環境に対応すること。
</t>
    <rPh sb="3" eb="4">
      <t>オヨ</t>
    </rPh>
    <rPh sb="5" eb="8">
      <t>カンリシャ</t>
    </rPh>
    <rPh sb="8" eb="9">
      <t>トウ</t>
    </rPh>
    <rPh sb="20" eb="22">
      <t>シテイ</t>
    </rPh>
    <phoneticPr fontId="6"/>
  </si>
  <si>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6"/>
  </si>
  <si>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6"/>
  </si>
  <si>
    <t xml:space="preserve">想定されるサービス利用人数は右記の通りとする。
</t>
    <rPh sb="0" eb="2">
      <t>ソウテイ</t>
    </rPh>
    <rPh sb="9" eb="11">
      <t>リヨウ</t>
    </rPh>
    <rPh sb="11" eb="13">
      <t>ニンズウ</t>
    </rPh>
    <rPh sb="14" eb="16">
      <t>ウキ</t>
    </rPh>
    <rPh sb="17" eb="18">
      <t>トオ</t>
    </rPh>
    <phoneticPr fontId="6"/>
  </si>
  <si>
    <t>管理者機能利用人数</t>
    <rPh sb="0" eb="2">
      <t>カンリ</t>
    </rPh>
    <rPh sb="2" eb="3">
      <t>シャ</t>
    </rPh>
    <rPh sb="3" eb="5">
      <t>キノウ</t>
    </rPh>
    <rPh sb="5" eb="7">
      <t>リヨウ</t>
    </rPh>
    <rPh sb="7" eb="9">
      <t>ニンズウ</t>
    </rPh>
    <phoneticPr fontId="6"/>
  </si>
  <si>
    <t xml:space="preserve">「JIS X8341-3：2016」等のアクセシビリティに配慮していること。
</t>
  </si>
  <si>
    <t xml:space="preserve">現行システム（サービス）で保有するデータを、新システム（サービス）の初期データとして移行（登録）できること。
</t>
  </si>
  <si>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6"/>
  </si>
  <si>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6"/>
  </si>
  <si>
    <t xml:space="preserve">プライバシーポリシーを表示すること。
</t>
    <rPh sb="11" eb="13">
      <t>ヒョウジ</t>
    </rPh>
    <phoneticPr fontId="6"/>
  </si>
  <si>
    <t>利用者向けトップページが設置できること。</t>
  </si>
  <si>
    <t>管理者向け機能</t>
    <rPh sb="0" eb="3">
      <t>カンリシャ</t>
    </rPh>
    <rPh sb="3" eb="4">
      <t>ム</t>
    </rPh>
    <rPh sb="5" eb="7">
      <t>キノウ</t>
    </rPh>
    <phoneticPr fontId="6"/>
  </si>
  <si>
    <t xml:space="preserve">管理アカウントごとのロール設定ができること。
</t>
    <rPh sb="0" eb="2">
      <t>カンリ</t>
    </rPh>
    <rPh sb="13" eb="15">
      <t>セッテイ</t>
    </rPh>
    <phoneticPr fontId="6"/>
  </si>
  <si>
    <t>地図コンテンツの表示</t>
    <rPh sb="0" eb="2">
      <t>チズ</t>
    </rPh>
    <rPh sb="8" eb="10">
      <t>ヒョウジ</t>
    </rPh>
    <phoneticPr fontId="28"/>
  </si>
  <si>
    <t xml:space="preserve">地形図、航空写真、背景用民間地図等を背景図として表示できること。また、複数の背景図の切り替えができること。
</t>
    <rPh sb="35" eb="37">
      <t>フクスウ</t>
    </rPh>
    <rPh sb="38" eb="41">
      <t>ハイケイズ</t>
    </rPh>
    <rPh sb="42" eb="43">
      <t>キ</t>
    </rPh>
    <rPh sb="44" eb="45">
      <t>カ</t>
    </rPh>
    <phoneticPr fontId="6"/>
  </si>
  <si>
    <t>凡例表示</t>
    <rPh sb="0" eb="2">
      <t>ハンレイ</t>
    </rPh>
    <rPh sb="2" eb="4">
      <t>ヒョウジ</t>
    </rPh>
    <phoneticPr fontId="28"/>
  </si>
  <si>
    <t>バッチ処理件数は、仕様の対象としない。</t>
  </si>
  <si>
    <t>主題情報</t>
    <rPh sb="2" eb="4">
      <t>ジョウホウ</t>
    </rPh>
    <phoneticPr fontId="6"/>
  </si>
  <si>
    <t>ソフトウェア保守契約種類は、問い合わせ対応をベンダーが実施すること。</t>
  </si>
  <si>
    <t>地物の属性表示</t>
    <rPh sb="0" eb="1">
      <t>チ</t>
    </rPh>
    <rPh sb="1" eb="2">
      <t>ブツ</t>
    </rPh>
    <rPh sb="3" eb="5">
      <t>ゾクセイ</t>
    </rPh>
    <rPh sb="5" eb="7">
      <t>ヒョウジ</t>
    </rPh>
    <phoneticPr fontId="29"/>
  </si>
  <si>
    <t xml:space="preserve">CSV等で、地図に表示している地物の属性一覧を出力できること。また、利用者が出力項目等の設定が可能であること。
</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28"/>
  </si>
  <si>
    <t xml:space="preserve">表示地図の縮尺を拡大・縮小できること。
</t>
  </si>
  <si>
    <t xml:space="preserve">地図を任意の方向に移動できること。
</t>
    <rPh sb="0" eb="2">
      <t>チズ</t>
    </rPh>
    <rPh sb="3" eb="5">
      <t>ニンイ</t>
    </rPh>
    <rPh sb="6" eb="8">
      <t>ホウコウ</t>
    </rPh>
    <rPh sb="9" eb="11">
      <t>イドウ</t>
    </rPh>
    <phoneticPr fontId="29"/>
  </si>
  <si>
    <t xml:space="preserve">マウス操作により地図を移動できること。
</t>
  </si>
  <si>
    <t>現在地表示</t>
    <rPh sb="0" eb="5">
      <t>ゲンザイチヒョウジ</t>
    </rPh>
    <phoneticPr fontId="29"/>
  </si>
  <si>
    <t>縮尺表示</t>
  </si>
  <si>
    <t>住所・目標物検索</t>
  </si>
  <si>
    <t>ファイル出力</t>
  </si>
  <si>
    <t>地図の管理</t>
    <rPh sb="0" eb="2">
      <t>チズ</t>
    </rPh>
    <rPh sb="3" eb="5">
      <t>カンリ</t>
    </rPh>
    <phoneticPr fontId="28"/>
  </si>
  <si>
    <t xml:space="preserve">ポイント（点）レイヤとして表示するアイコンはシステム標準のものを用意し、追加できること。
</t>
    <rPh sb="5" eb="6">
      <t>テン</t>
    </rPh>
    <rPh sb="13" eb="15">
      <t>ヒョウジ</t>
    </rPh>
    <rPh sb="26" eb="28">
      <t>ヒョウジュン</t>
    </rPh>
    <rPh sb="32" eb="34">
      <t>ヨウイ</t>
    </rPh>
    <rPh sb="36" eb="38">
      <t>ツイカ</t>
    </rPh>
    <phoneticPr fontId="28"/>
  </si>
  <si>
    <t xml:space="preserve">公開する地図データの種類は指定の通りとする。
</t>
    <rPh sb="0" eb="2">
      <t>コウカイ</t>
    </rPh>
    <rPh sb="4" eb="6">
      <t>チズ</t>
    </rPh>
    <rPh sb="10" eb="12">
      <t>シュルイ</t>
    </rPh>
    <rPh sb="13" eb="15">
      <t>シテイ</t>
    </rPh>
    <rPh sb="16" eb="17">
      <t>トオ</t>
    </rPh>
    <phoneticPr fontId="6"/>
  </si>
  <si>
    <t>平常時、業務停止を伴う障害が発生した際には、5営業日前の時点
（週次バックアップからの復旧）までのデータ復旧を目標とすること。</t>
  </si>
  <si>
    <t xml:space="preserve">RTO（目標復旧時間）※（業務停止時）
</t>
    <rPh sb="4" eb="6">
      <t>モクヒョウ</t>
    </rPh>
    <rPh sb="6" eb="8">
      <t>フッキュウ</t>
    </rPh>
    <rPh sb="8" eb="10">
      <t>ジカン</t>
    </rPh>
    <phoneticPr fontId="30"/>
  </si>
  <si>
    <t xml:space="preserve">RLO（目標復旧レベル）※（業務停止時）
</t>
    <rPh sb="4" eb="6">
      <t>モクヒョウ</t>
    </rPh>
    <rPh sb="6" eb="8">
      <t>フッキュウ</t>
    </rPh>
    <phoneticPr fontId="30"/>
  </si>
  <si>
    <t>大規模災害時、システムに甚大な被害が生じた場合、システムは、一ヶ月以内に再開することを目標とすること。</t>
  </si>
  <si>
    <t xml:space="preserve">地震、水害、テロ、火災などの大規模災害発生により被災した場合に備え、運用サイトとは別途で、媒体による保管により、データ・プログラムを保管する場所を設置すること。
</t>
  </si>
  <si>
    <t>同時アクセス数は、同時アクセス※の上限が決まっている（●●●●人程度）。</t>
  </si>
  <si>
    <t>オンラインリクエスト件数は、ベンダーによる提案事項とすること。</t>
  </si>
  <si>
    <t>同時アクセス数は、ベンダーによる提案事項とすること。</t>
  </si>
  <si>
    <t>データ量増大率は、ベンダーによる提案事項とすること。</t>
  </si>
  <si>
    <t xml:space="preserve">リスク分析範囲
</t>
  </si>
  <si>
    <t>オンラインリクエスト件数増大率は、ベンダーによる提案事項とすること。</t>
  </si>
  <si>
    <t xml:space="preserve">アクセス集中時のバッチレスポンス順守度合い
</t>
    <rPh sb="4" eb="6">
      <t>シュウチュウ</t>
    </rPh>
    <rPh sb="6" eb="7">
      <t>ジ</t>
    </rPh>
    <rPh sb="16" eb="17">
      <t>ジュン</t>
    </rPh>
    <rPh sb="18" eb="20">
      <t>ドア</t>
    </rPh>
    <phoneticPr fontId="30"/>
  </si>
  <si>
    <t>平日運用時間は、24時間利用を前提とすること。</t>
  </si>
  <si>
    <t>休日運用時間は、24時間利用を前提とすること。</t>
  </si>
  <si>
    <t xml:space="preserve">外部データの利用可否
</t>
    <rPh sb="0" eb="2">
      <t>ガイブ</t>
    </rPh>
    <rPh sb="6" eb="8">
      <t>リヨウ</t>
    </rPh>
    <rPh sb="8" eb="10">
      <t>カヒ</t>
    </rPh>
    <phoneticPr fontId="27"/>
  </si>
  <si>
    <t xml:space="preserve">エラー監視を行うこと。
</t>
  </si>
  <si>
    <t xml:space="preserve">マニュアル準備レベル
</t>
    <rPh sb="5" eb="7">
      <t>ジュンビ</t>
    </rPh>
    <phoneticPr fontId="30"/>
  </si>
  <si>
    <t xml:space="preserve">保守契約（ソフトウェア）の種類
</t>
    <rPh sb="0" eb="2">
      <t>ホシュ</t>
    </rPh>
    <rPh sb="2" eb="4">
      <t>ケイヤク</t>
    </rPh>
    <phoneticPr fontId="30"/>
  </si>
  <si>
    <t xml:space="preserve">ライフサイクル期間
</t>
    <rPh sb="7" eb="9">
      <t>キカン</t>
    </rPh>
    <phoneticPr fontId="27"/>
  </si>
  <si>
    <t xml:space="preserve">システム移行期間
</t>
  </si>
  <si>
    <t xml:space="preserve">システム停止可能日時
</t>
    <rPh sb="4" eb="6">
      <t>テイシ</t>
    </rPh>
    <rPh sb="6" eb="8">
      <t>カノウ</t>
    </rPh>
    <rPh sb="8" eb="10">
      <t>ニチジ</t>
    </rPh>
    <phoneticPr fontId="30"/>
  </si>
  <si>
    <t xml:space="preserve">セキュリティリスク分析
</t>
    <rPh sb="9" eb="11">
      <t>ブンセキ</t>
    </rPh>
    <phoneticPr fontId="27"/>
  </si>
  <si>
    <t>セキュリティリスクの分析なしとすること。</t>
  </si>
  <si>
    <t xml:space="preserve">管理権限を持つ主体の認証
</t>
    <rPh sb="0" eb="2">
      <t>カンリ</t>
    </rPh>
    <rPh sb="2" eb="4">
      <t>ケンゲン</t>
    </rPh>
    <rPh sb="5" eb="6">
      <t>モ</t>
    </rPh>
    <rPh sb="7" eb="9">
      <t>シュタイ</t>
    </rPh>
    <rPh sb="10" eb="12">
      <t>ニンショウ</t>
    </rPh>
    <phoneticPr fontId="27"/>
  </si>
  <si>
    <t>認証方法は、1回とすること。</t>
  </si>
  <si>
    <t xml:space="preserve">システム上の対策における操作制限度
</t>
    <rPh sb="4" eb="5">
      <t>ジョウ</t>
    </rPh>
    <rPh sb="6" eb="8">
      <t>タイサク</t>
    </rPh>
    <phoneticPr fontId="27"/>
  </si>
  <si>
    <t>操作制限は、必要最小限のプログラムの実行、コマンド※の操作、ファイルへのアクセス※のみを許可すること。</t>
  </si>
  <si>
    <t xml:space="preserve">伝送データの暗号化の有無
</t>
  </si>
  <si>
    <t xml:space="preserve">蓄積データの暗号化の有無
</t>
  </si>
  <si>
    <t xml:space="preserve">セキュアコーディング、Webサーバの設定等による対策の強化
</t>
    <rPh sb="18" eb="21">
      <t>セッテイナド</t>
    </rPh>
    <rPh sb="24" eb="26">
      <t>タイサク</t>
    </rPh>
    <rPh sb="27" eb="29">
      <t>キョウカ</t>
    </rPh>
    <phoneticPr fontId="27"/>
  </si>
  <si>
    <t>※本資料は、地方共同法人地方公共団体情報システム機構がホームページで公開している「非機能要求グレード活用シート（地方公共団体版）業務・情報システム分類グループ②」を用いて、必要箇所を抽出の上一部編集して作成している。（https://www.j-lis.go.jp/rdd/chyousakenkyuu/cms_92978324-2.html）
※「項番」は、当該シートの内容記載しており、再附番は行っていない。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5">
      <t>ウエ</t>
    </rPh>
    <rPh sb="95" eb="97">
      <t>イチブ</t>
    </rPh>
    <rPh sb="97" eb="99">
      <t>ヘンシュウ</t>
    </rPh>
    <rPh sb="101" eb="103">
      <t>サクセイ</t>
    </rPh>
    <rPh sb="175" eb="177">
      <t>コウバン</t>
    </rPh>
    <rPh sb="180" eb="182">
      <t>トウガイ</t>
    </rPh>
    <rPh sb="186" eb="188">
      <t>ナイヨウ</t>
    </rPh>
    <rPh sb="188" eb="190">
      <t>キサイ</t>
    </rPh>
    <rPh sb="195" eb="196">
      <t>サイ</t>
    </rPh>
    <rPh sb="196" eb="198">
      <t>フバン</t>
    </rPh>
    <rPh sb="199" eb="200">
      <t>オコナ</t>
    </rPh>
    <phoneticPr fontId="27"/>
  </si>
  <si>
    <t>当市の既存の地理情報システムとデータベースの一元化、またはそれぞれの更新データを人手を介することなく他方に反映できるデータ連携機能を有すること。</t>
    <rPh sb="0" eb="2">
      <t>トウシ</t>
    </rPh>
    <rPh sb="3" eb="5">
      <t>キゾン</t>
    </rPh>
    <rPh sb="6" eb="10">
      <t>チリジョウホウ</t>
    </rPh>
    <rPh sb="22" eb="25">
      <t>イチゲンカ</t>
    </rPh>
    <rPh sb="34" eb="36">
      <t>コウシン</t>
    </rPh>
    <rPh sb="40" eb="42">
      <t>ヒトデ</t>
    </rPh>
    <rPh sb="43" eb="44">
      <t>カイ</t>
    </rPh>
    <rPh sb="50" eb="52">
      <t>タホウ</t>
    </rPh>
    <rPh sb="53" eb="55">
      <t>ハンエイ</t>
    </rPh>
    <rPh sb="61" eb="63">
      <t>レンケイ</t>
    </rPh>
    <rPh sb="63" eb="65">
      <t>キノウ</t>
    </rPh>
    <rPh sb="66" eb="67">
      <t>ユウ</t>
    </rPh>
    <phoneticPr fontId="6"/>
  </si>
  <si>
    <t>公開型GISで公開するレイヤを管理・更新でき、またそのレイヤの更新版を、職員の操作により公開型GISに反映できること。特に、災害に伴う通行規制情報は、事象が発生した際に速やかに情報の入力および公開型GISへの反映ができること。</t>
    <rPh sb="0" eb="3">
      <t>コウカイガタ</t>
    </rPh>
    <rPh sb="7" eb="9">
      <t>コウカイ</t>
    </rPh>
    <rPh sb="15" eb="17">
      <t>カンリ</t>
    </rPh>
    <rPh sb="18" eb="20">
      <t>コウシン</t>
    </rPh>
    <rPh sb="31" eb="34">
      <t>コウシンバン</t>
    </rPh>
    <rPh sb="36" eb="38">
      <t>ショクイン</t>
    </rPh>
    <rPh sb="39" eb="41">
      <t>ソウサ</t>
    </rPh>
    <rPh sb="44" eb="50">
      <t>コウカイガタギs</t>
    </rPh>
    <rPh sb="51" eb="53">
      <t>ハンエイ</t>
    </rPh>
    <rPh sb="59" eb="60">
      <t>トク</t>
    </rPh>
    <rPh sb="62" eb="64">
      <t>サイガイ</t>
    </rPh>
    <rPh sb="71" eb="73">
      <t>ジョウホウ</t>
    </rPh>
    <rPh sb="75" eb="77">
      <t>ジショウ</t>
    </rPh>
    <rPh sb="78" eb="80">
      <t>ハッセイ</t>
    </rPh>
    <rPh sb="82" eb="83">
      <t>サイ</t>
    </rPh>
    <rPh sb="84" eb="85">
      <t>スミ</t>
    </rPh>
    <rPh sb="88" eb="90">
      <t>ジョウホウ</t>
    </rPh>
    <rPh sb="91" eb="93">
      <t>ニュウリョク</t>
    </rPh>
    <rPh sb="96" eb="102">
      <t>コウカイガタギs</t>
    </rPh>
    <rPh sb="104" eb="106">
      <t>ハンエイ</t>
    </rPh>
    <phoneticPr fontId="6"/>
  </si>
  <si>
    <t>○：対応可
×：対応不可
△：その他(備考欄に詳細を記入ください)</t>
  </si>
  <si>
    <r>
      <t>デザイン</t>
    </r>
    <r>
      <rPr>
        <sz val="11"/>
        <color auto="1"/>
        <rFont val="ＭＳ Ｐゴシック"/>
      </rPr>
      <t>・操作性</t>
    </r>
    <rPh sb="5" eb="8">
      <t>ソウサセイ</t>
    </rPh>
    <phoneticPr fontId="6"/>
  </si>
  <si>
    <t>別紙２</t>
  </si>
  <si>
    <t>別紙１</t>
    <rPh sb="0" eb="2">
      <t>ベッシ</t>
    </rPh>
    <phoneticPr fontId="6"/>
  </si>
  <si>
    <t>別紙３</t>
    <rPh sb="0" eb="2">
      <t>ベッシ</t>
    </rPh>
    <phoneticPr fontId="6"/>
  </si>
  <si>
    <t>別紙４</t>
    <rPh sb="0" eb="2">
      <t>ベッシ</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</si>
</sst>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theme="1"/>
      <name val="游ゴシック"/>
      <family val="3"/>
      <scheme val="minor"/>
    </font>
    <font>
      <u/>
      <sz val="11"/>
      <color theme="10"/>
      <name val="游ゴシック"/>
      <family val="2"/>
      <scheme val="minor"/>
    </font>
    <font>
      <sz val="11"/>
      <color theme="1"/>
      <name val="游ゴシック"/>
      <family val="3"/>
      <scheme val="minor"/>
    </font>
    <font>
      <sz val="10"/>
      <color auto="1"/>
      <name val="ＭＳ Ｐゴシック"/>
      <family val="3"/>
    </font>
    <font>
      <sz val="10"/>
      <color auto="1"/>
      <name val="ＭＳ Ｐ明朝"/>
      <family val="1"/>
    </font>
    <font>
      <sz val="11"/>
      <color auto="1"/>
      <name val="ＭＳ Ｐゴシック"/>
      <family val="3"/>
    </font>
    <font>
      <sz val="6"/>
      <color auto="1"/>
      <name val="游ゴシック"/>
      <family val="3"/>
    </font>
    <font>
      <sz val="11"/>
      <color theme="1"/>
      <name val="ＭＳ Ｐゴシック"/>
      <family val="3"/>
    </font>
    <font>
      <sz val="12"/>
      <color auto="1"/>
      <name val="ＭＳ Ｐゴシック"/>
      <family val="3"/>
    </font>
    <font>
      <b/>
      <sz val="16"/>
      <color auto="1"/>
      <name val="ＭＳ Ｐゴシック"/>
      <family val="3"/>
    </font>
    <font>
      <b/>
      <sz val="12"/>
      <color auto="1"/>
      <name val="ＭＳ Ｐゴシック"/>
      <family val="3"/>
    </font>
    <font>
      <b/>
      <sz val="12"/>
      <color rgb="FFFF0000"/>
      <name val="ＭＳ Ｐゴシック"/>
      <family val="3"/>
    </font>
    <font>
      <b/>
      <sz val="14"/>
      <color auto="1"/>
      <name val="ＭＳ Ｐゴシック"/>
    </font>
    <font>
      <b/>
      <sz val="14"/>
      <color theme="0"/>
      <name val="ＭＳ Ｐゴシック"/>
      <family val="3"/>
    </font>
    <font>
      <b/>
      <u/>
      <sz val="14"/>
      <color theme="0"/>
      <name val="ＭＳ Ｐゴシック"/>
      <family val="3"/>
    </font>
    <font>
      <sz val="11"/>
      <color theme="0"/>
      <name val="ＭＳ Ｐゴシック"/>
      <family val="3"/>
    </font>
    <font>
      <b/>
      <sz val="11"/>
      <color theme="1"/>
      <name val="ＭＳ Ｐゴシック"/>
      <family val="3"/>
    </font>
    <font>
      <b/>
      <sz val="11"/>
      <color auto="1"/>
      <name val="ＭＳ Ｐゴシック"/>
    </font>
    <font>
      <b/>
      <sz val="14"/>
      <color rgb="FFFF0000"/>
      <name val="ＭＳ Ｐゴシック"/>
      <family val="3"/>
    </font>
    <font>
      <strike/>
      <sz val="11"/>
      <color rgb="FFFF0000"/>
      <name val="ＭＳ Ｐゴシック"/>
    </font>
    <font>
      <strike/>
      <sz val="11"/>
      <color auto="1"/>
      <name val="ＭＳ Ｐゴシック"/>
    </font>
    <font>
      <sz val="14"/>
      <color auto="1"/>
      <name val="ＭＳ Ｐゴシック"/>
      <family val="3"/>
    </font>
    <font>
      <sz val="10"/>
      <color theme="1"/>
      <name val="ＭＳ Ｐゴシック"/>
      <family val="3"/>
    </font>
    <font>
      <sz val="9"/>
      <color theme="1"/>
      <name val="ＭＳ Ｐゴシック"/>
      <family val="3"/>
    </font>
    <font>
      <sz val="9"/>
      <color auto="1"/>
      <name val="ＭＳ Ｐゴシック"/>
      <family val="3"/>
    </font>
    <font>
      <b/>
      <sz val="10"/>
      <color auto="1"/>
      <name val="ＭＳ Ｐゴシック"/>
      <family val="3"/>
    </font>
    <font>
      <sz val="14"/>
      <color theme="0"/>
      <name val="ＭＳ Ｐゴシック"/>
    </font>
    <font>
      <sz val="6"/>
      <color auto="1"/>
      <name val="ＭＳ Ｐゴシック"/>
      <family val="3"/>
    </font>
    <font>
      <sz val="11"/>
      <color rgb="FFFF0000"/>
      <name val="游ゴシック"/>
      <family val="2"/>
      <scheme val="minor"/>
    </font>
    <font>
      <sz val="18"/>
      <color theme="3"/>
      <name val="游ゴシック Light"/>
      <family val="2"/>
      <scheme val="major"/>
    </font>
    <font>
      <sz val="6"/>
      <color auto="1"/>
      <name val="ＭＳ Ｐ明朝"/>
      <family val="1"/>
    </font>
    <font>
      <b/>
      <sz val="11"/>
      <color theme="1"/>
      <name val="游ゴシック"/>
      <family val="3"/>
      <scheme val="minor"/>
    </font>
    <font>
      <b/>
      <sz val="16"/>
      <color theme="1"/>
      <name val="游ゴシック"/>
      <family val="3"/>
      <scheme val="minor"/>
    </font>
  </fonts>
  <fills count="9">
    <fill>
      <patternFill patternType="none"/>
    </fill>
    <fill>
      <patternFill patternType="gray125"/>
    </fill>
    <fill>
      <patternFill patternType="solid">
        <fgColor theme="0" tint="-0.15"/>
        <bgColor indexed="64"/>
      </patternFill>
    </fill>
    <fill>
      <patternFill patternType="solid">
        <fgColor theme="1" tint="0.5"/>
        <bgColor indexed="64"/>
      </patternFill>
    </fill>
    <fill>
      <patternFill patternType="solid">
        <fgColor theme="0"/>
        <bgColor indexed="64"/>
      </patternFill>
    </fill>
    <fill>
      <patternFill patternType="solid">
        <fgColor theme="7" tint="0.8"/>
        <bgColor indexed="64"/>
      </patternFill>
    </fill>
    <fill>
      <patternFill patternType="solid">
        <fgColor rgb="FFB4C6E7"/>
        <bgColor indexed="64"/>
      </patternFill>
    </fill>
    <fill>
      <patternFill patternType="solid">
        <fgColor indexed="41"/>
        <bgColor indexed="64"/>
      </patternFill>
    </fill>
    <fill>
      <patternFill patternType="solid">
        <fgColor theme="8" tint="0.6"/>
        <bgColor indexed="64"/>
      </patternFill>
    </fill>
  </fills>
  <borders count="9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rgb="FF000000"/>
      </top>
      <bottom/>
      <diagonal/>
    </border>
    <border>
      <left/>
      <right/>
      <top style="thin">
        <color rgb="FF000000"/>
      </top>
      <bottom style="thin">
        <color rgb="FF000000"/>
      </bottom>
      <diagonal/>
    </border>
    <border>
      <left style="thin">
        <color rgb="FF000000"/>
      </left>
      <right/>
      <top/>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hair">
        <color indexed="64"/>
      </right>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s>
  <cellStyleXfs count="14">
    <xf numFmtId="0" fontId="0" fillId="0" borderId="0"/>
    <xf numFmtId="0" fontId="1" fillId="0" borderId="0" applyNumberForma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xf numFmtId="0" fontId="4" fillId="0" borderId="0">
      <alignment vertical="center"/>
    </xf>
    <xf numFmtId="0" fontId="5" fillId="0" borderId="0">
      <alignment vertical="center"/>
    </xf>
  </cellStyleXfs>
  <cellXfs count="302">
    <xf numFmtId="0" fontId="0" fillId="0" borderId="0" xfId="0"/>
    <xf numFmtId="0" fontId="5" fillId="0" borderId="0" xfId="7" applyFont="1" applyProtection="1">
      <alignment vertical="center"/>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5" fillId="0" borderId="0" xfId="0" applyFont="1" applyAlignment="1" applyProtection="1">
      <alignment vertical="center"/>
      <protection locked="0"/>
    </xf>
    <xf numFmtId="0" fontId="7" fillId="0" borderId="0" xfId="7" applyFont="1" applyProtection="1">
      <alignment vertical="center"/>
      <protection locked="0"/>
    </xf>
    <xf numFmtId="0" fontId="8" fillId="0" borderId="0" xfId="7" applyFont="1" applyProtection="1">
      <alignment vertical="center"/>
      <protection locked="0"/>
    </xf>
    <xf numFmtId="0" fontId="9" fillId="0" borderId="0" xfId="0" applyFont="1" applyAlignment="1" applyProtection="1">
      <alignment vertical="center"/>
      <protection locked="0"/>
    </xf>
    <xf numFmtId="0" fontId="10" fillId="2" borderId="0" xfId="0" applyFont="1" applyFill="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protection locked="0"/>
    </xf>
    <xf numFmtId="0" fontId="13" fillId="3" borderId="1" xfId="4" applyFont="1" applyFill="1" applyBorder="1" applyAlignment="1" applyProtection="1">
      <alignment horizontal="centerContinuous" vertical="center"/>
      <protection locked="0"/>
    </xf>
    <xf numFmtId="0" fontId="14" fillId="3" borderId="2" xfId="0" applyFont="1" applyFill="1" applyBorder="1" applyAlignment="1" applyProtection="1">
      <alignment horizontal="centerContinuous" vertical="center"/>
      <protection locked="0"/>
    </xf>
    <xf numFmtId="0" fontId="14" fillId="3" borderId="3" xfId="0" applyFont="1" applyFill="1" applyBorder="1" applyAlignment="1" applyProtection="1">
      <alignment horizontal="center" vertical="center"/>
      <protection locked="0"/>
    </xf>
    <xf numFmtId="0" fontId="5" fillId="0" borderId="3" xfId="0" applyFont="1" applyBorder="1" applyAlignment="1">
      <alignment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5" fillId="0" borderId="4" xfId="0" applyFont="1" applyBorder="1" applyAlignment="1">
      <alignment vertical="center" wrapText="1"/>
    </xf>
    <xf numFmtId="0" fontId="15" fillId="4" borderId="5" xfId="0" applyFont="1" applyFill="1" applyBorder="1" applyAlignment="1">
      <alignment vertical="center" wrapText="1"/>
    </xf>
    <xf numFmtId="0" fontId="15" fillId="0" borderId="6" xfId="0" applyFont="1" applyBorder="1" applyAlignment="1">
      <alignment vertical="center" wrapText="1"/>
    </xf>
    <xf numFmtId="0" fontId="16"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13" fillId="3" borderId="10" xfId="4" applyFont="1" applyFill="1" applyBorder="1" applyAlignment="1" applyProtection="1">
      <alignment horizontal="centerContinuous" vertical="center"/>
      <protection locked="0"/>
    </xf>
    <xf numFmtId="0" fontId="14" fillId="3" borderId="11" xfId="0" applyFont="1" applyFill="1" applyBorder="1" applyAlignment="1" applyProtection="1">
      <alignment horizontal="centerContinuous" vertical="center"/>
      <protection locked="0"/>
    </xf>
    <xf numFmtId="0" fontId="14" fillId="3" borderId="12" xfId="0" applyFont="1" applyFill="1" applyBorder="1" applyAlignment="1" applyProtection="1">
      <alignment horizontal="center" vertical="center"/>
      <protection locked="0"/>
    </xf>
    <xf numFmtId="0" fontId="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5" fillId="0" borderId="15" xfId="0" applyFont="1" applyBorder="1" applyAlignment="1">
      <alignment vertical="center" wrapText="1"/>
    </xf>
    <xf numFmtId="0" fontId="5" fillId="0" borderId="15" xfId="0" applyFont="1" applyBorder="1" applyAlignment="1">
      <alignment horizontal="left" vertical="center" wrapText="1"/>
    </xf>
    <xf numFmtId="0" fontId="5" fillId="0" borderId="14" xfId="0" applyFont="1" applyBorder="1" applyAlignment="1">
      <alignment vertical="center" wrapText="1"/>
    </xf>
    <xf numFmtId="0" fontId="5" fillId="0" borderId="13" xfId="0" applyFont="1" applyBorder="1" applyAlignment="1">
      <alignment vertical="center" wrapText="1"/>
    </xf>
    <xf numFmtId="0" fontId="15" fillId="0" borderId="16" xfId="0" applyFont="1" applyBorder="1" applyAlignment="1">
      <alignment vertical="center" wrapText="1"/>
    </xf>
    <xf numFmtId="0" fontId="16" fillId="0" borderId="17" xfId="0" applyFont="1" applyBorder="1" applyAlignment="1" applyProtection="1">
      <alignment horizontal="center" vertical="top" wrapText="1"/>
      <protection locked="0"/>
    </xf>
    <xf numFmtId="0" fontId="7" fillId="0" borderId="15"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4" fillId="3" borderId="20" xfId="0" applyFont="1" applyFill="1" applyBorder="1" applyAlignment="1" applyProtection="1">
      <alignment horizontal="centerContinuous" vertical="center"/>
      <protection locked="0"/>
    </xf>
    <xf numFmtId="0" fontId="5" fillId="0" borderId="21" xfId="0" applyFont="1" applyBorder="1" applyAlignment="1">
      <alignment vertical="center" wrapText="1"/>
    </xf>
    <xf numFmtId="0" fontId="5" fillId="0" borderId="14" xfId="0" applyFont="1" applyBorder="1" applyAlignment="1">
      <alignment vertical="top" wrapText="1"/>
    </xf>
    <xf numFmtId="49" fontId="5" fillId="0" borderId="15" xfId="6" applyNumberFormat="1" applyFont="1" applyBorder="1" applyAlignment="1">
      <alignment vertical="center" wrapText="1"/>
    </xf>
    <xf numFmtId="0" fontId="5" fillId="0" borderId="12" xfId="0" applyFont="1" applyBorder="1" applyAlignment="1">
      <alignment vertical="top" wrapText="1"/>
    </xf>
    <xf numFmtId="0" fontId="5" fillId="0" borderId="22" xfId="11" applyFont="1" applyBorder="1" applyAlignment="1">
      <alignment vertical="center" wrapText="1"/>
    </xf>
    <xf numFmtId="0" fontId="5" fillId="0" borderId="23" xfId="11" applyFont="1" applyBorder="1" applyAlignment="1">
      <alignment vertical="center" wrapText="1"/>
    </xf>
    <xf numFmtId="0" fontId="15" fillId="0" borderId="24" xfId="11" applyFont="1" applyBorder="1" applyAlignment="1">
      <alignment vertical="center" wrapText="1"/>
    </xf>
    <xf numFmtId="0" fontId="15" fillId="0" borderId="25" xfId="11" applyFont="1" applyBorder="1" applyAlignment="1">
      <alignment vertical="center" wrapText="1"/>
    </xf>
    <xf numFmtId="0" fontId="5" fillId="0" borderId="26" xfId="0" applyFont="1" applyBorder="1" applyAlignment="1">
      <alignment vertical="center" wrapText="1"/>
    </xf>
    <xf numFmtId="0" fontId="14" fillId="3" borderId="12"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5" fillId="0" borderId="27" xfId="0" applyFont="1" applyBorder="1" applyAlignment="1">
      <alignment vertical="center" wrapText="1"/>
    </xf>
    <xf numFmtId="0" fontId="5" fillId="0" borderId="18" xfId="0" applyFont="1" applyBorder="1" applyAlignment="1">
      <alignment vertical="center" wrapText="1"/>
    </xf>
    <xf numFmtId="0" fontId="5" fillId="0" borderId="28" xfId="0" applyFont="1" applyBorder="1" applyAlignment="1">
      <alignment vertical="center" wrapText="1"/>
    </xf>
    <xf numFmtId="0" fontId="5" fillId="0" borderId="18" xfId="0" applyFont="1" applyBorder="1" applyAlignment="1">
      <alignment vertical="top" wrapText="1"/>
    </xf>
    <xf numFmtId="0" fontId="7" fillId="0" borderId="18"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top" wrapText="1"/>
    </xf>
    <xf numFmtId="0" fontId="5" fillId="0" borderId="31"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5" fillId="0" borderId="32" xfId="0" applyFont="1" applyBorder="1" applyAlignment="1">
      <alignment vertical="center" wrapText="1"/>
    </xf>
    <xf numFmtId="0" fontId="17" fillId="0" borderId="17" xfId="0" applyFont="1" applyBorder="1" applyAlignment="1" applyProtection="1">
      <alignment horizontal="center" vertical="top" wrapText="1"/>
      <protection locked="0"/>
    </xf>
    <xf numFmtId="0" fontId="7" fillId="0" borderId="18" xfId="7" applyFont="1" applyBorder="1" applyAlignment="1" applyProtection="1">
      <alignment horizontal="left" vertical="center"/>
      <protection locked="0"/>
    </xf>
    <xf numFmtId="0" fontId="18" fillId="5" borderId="32" xfId="0" applyFont="1" applyFill="1" applyBorder="1" applyAlignment="1" applyProtection="1">
      <alignment horizontal="centerContinuous" vertical="center" wrapText="1"/>
      <protection locked="0"/>
    </xf>
    <xf numFmtId="0" fontId="13" fillId="3" borderId="33" xfId="4" applyFont="1" applyFill="1" applyBorder="1" applyAlignment="1" applyProtection="1">
      <alignment horizontal="centerContinuous" vertical="center"/>
      <protection locked="0"/>
    </xf>
    <xf numFmtId="0" fontId="14" fillId="3" borderId="34" xfId="4" applyFont="1" applyFill="1" applyBorder="1" applyAlignment="1" applyProtection="1">
      <alignment horizontal="center" vertical="center" wrapText="1"/>
      <protection locked="0"/>
    </xf>
    <xf numFmtId="0" fontId="14" fillId="3" borderId="35" xfId="4" applyFont="1" applyFill="1" applyBorder="1" applyAlignment="1" applyProtection="1">
      <alignment horizontal="center" vertical="center" wrapText="1"/>
      <protection locked="0"/>
    </xf>
    <xf numFmtId="0" fontId="5" fillId="0" borderId="36" xfId="0" applyFont="1" applyBorder="1" applyAlignment="1" applyProtection="1">
      <alignment vertical="center" wrapText="1"/>
      <protection locked="0"/>
    </xf>
    <xf numFmtId="0" fontId="5" fillId="0" borderId="36" xfId="0" applyFont="1" applyBorder="1" applyAlignment="1" applyProtection="1">
      <alignment vertical="top" wrapText="1"/>
      <protection locked="0"/>
    </xf>
    <xf numFmtId="0" fontId="19" fillId="0" borderId="36"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17" fillId="0" borderId="38" xfId="0" applyFont="1" applyBorder="1" applyAlignment="1" applyProtection="1">
      <alignment horizontal="center" vertical="top" wrapText="1"/>
      <protection locked="0"/>
    </xf>
    <xf numFmtId="0" fontId="7" fillId="0" borderId="39" xfId="0" applyFont="1" applyBorder="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0" fontId="10" fillId="0" borderId="0" xfId="0" applyFont="1" applyAlignment="1" applyProtection="1">
      <alignment vertical="center" wrapText="1"/>
      <protection locked="0"/>
    </xf>
    <xf numFmtId="0" fontId="7" fillId="0" borderId="0" xfId="0" applyFont="1" applyProtection="1">
      <protection locked="0"/>
    </xf>
    <xf numFmtId="0" fontId="5" fillId="0" borderId="41" xfId="4" applyFont="1" applyBorder="1" applyAlignment="1" applyProtection="1">
      <alignment vertical="center" wrapText="1"/>
      <protection locked="0"/>
    </xf>
    <xf numFmtId="0" fontId="17" fillId="0" borderId="0" xfId="7" applyFont="1" applyAlignment="1" applyProtection="1">
      <alignment horizontal="center" vertical="center" wrapText="1"/>
      <protection locked="0"/>
    </xf>
    <xf numFmtId="0" fontId="7" fillId="0" borderId="41" xfId="0" applyFont="1" applyBorder="1" applyProtection="1">
      <protection locked="0"/>
    </xf>
    <xf numFmtId="0" fontId="7" fillId="0" borderId="0" xfId="0" applyFont="1" applyAlignment="1" applyProtection="1">
      <alignment vertical="center"/>
      <protection locked="0"/>
    </xf>
    <xf numFmtId="0" fontId="7" fillId="0" borderId="0" xfId="7" applyFont="1" applyAlignment="1" applyProtection="1">
      <alignment vertical="center" wrapText="1"/>
      <protection locked="0"/>
    </xf>
    <xf numFmtId="0" fontId="17" fillId="0" borderId="0" xfId="0" applyFont="1" applyProtection="1">
      <protection locked="0"/>
    </xf>
    <xf numFmtId="0" fontId="17" fillId="0" borderId="0" xfId="0" applyFont="1" applyAlignment="1" applyProtection="1">
      <alignment wrapText="1"/>
      <protection locked="0"/>
    </xf>
    <xf numFmtId="0" fontId="12" fillId="5" borderId="42" xfId="4" applyFont="1" applyFill="1" applyBorder="1" applyAlignment="1" applyProtection="1">
      <alignment horizontal="center" wrapText="1"/>
      <protection locked="0"/>
    </xf>
    <xf numFmtId="0" fontId="12" fillId="5" borderId="7" xfId="4" applyFont="1" applyFill="1" applyBorder="1" applyAlignment="1" applyProtection="1">
      <alignment horizontal="center" vertical="top" wrapText="1"/>
      <protection locked="0"/>
    </xf>
    <xf numFmtId="0" fontId="12" fillId="5" borderId="43" xfId="4" applyFont="1" applyFill="1" applyBorder="1" applyAlignment="1" applyProtection="1">
      <alignment horizontal="center" vertical="center" wrapText="1"/>
      <protection locked="0"/>
    </xf>
    <xf numFmtId="0" fontId="5" fillId="5" borderId="4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44" xfId="0" applyFont="1" applyFill="1" applyBorder="1" applyAlignment="1">
      <alignment horizontal="center" vertical="center"/>
    </xf>
    <xf numFmtId="0" fontId="20" fillId="5" borderId="2"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7" xfId="0" applyFont="1" applyFill="1" applyBorder="1" applyAlignment="1">
      <alignment horizontal="center" vertical="center"/>
    </xf>
    <xf numFmtId="0" fontId="5" fillId="5" borderId="46"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2" borderId="45" xfId="0" applyFont="1" applyFill="1" applyBorder="1" applyAlignment="1" applyProtection="1">
      <alignment vertical="center"/>
      <protection locked="0"/>
    </xf>
    <xf numFmtId="0" fontId="7" fillId="2" borderId="45" xfId="0" applyFont="1" applyFill="1" applyBorder="1" applyAlignment="1" applyProtection="1">
      <alignment vertical="center" wrapText="1"/>
      <protection locked="0"/>
    </xf>
    <xf numFmtId="0" fontId="5" fillId="2" borderId="46" xfId="0" applyFont="1" applyFill="1" applyBorder="1" applyAlignment="1" applyProtection="1">
      <alignment horizontal="center" vertical="center" wrapText="1"/>
      <protection locked="0"/>
    </xf>
    <xf numFmtId="0" fontId="12" fillId="5" borderId="33" xfId="4" applyFont="1" applyFill="1" applyBorder="1" applyAlignment="1" applyProtection="1">
      <alignment horizontal="center" wrapText="1"/>
      <protection locked="0"/>
    </xf>
    <xf numFmtId="0" fontId="12" fillId="5" borderId="38" xfId="4" applyFont="1" applyFill="1" applyBorder="1" applyAlignment="1" applyProtection="1">
      <alignment horizontal="center" vertical="top" wrapText="1"/>
      <protection locked="0"/>
    </xf>
    <xf numFmtId="0" fontId="10" fillId="5" borderId="47" xfId="4" applyFont="1" applyFill="1" applyBorder="1" applyAlignment="1" applyProtection="1">
      <alignment horizontal="center" vertical="center" wrapText="1"/>
      <protection locked="0"/>
    </xf>
    <xf numFmtId="0" fontId="5" fillId="5" borderId="48"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5" fillId="5" borderId="49"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50" xfId="0" applyFont="1" applyFill="1" applyBorder="1" applyAlignment="1">
      <alignment horizontal="center" vertical="center"/>
    </xf>
    <xf numFmtId="0" fontId="5" fillId="5" borderId="51" xfId="0" applyFont="1" applyFill="1" applyBorder="1" applyAlignment="1">
      <alignment horizontal="center" vertical="center"/>
    </xf>
    <xf numFmtId="0" fontId="7" fillId="0" borderId="38" xfId="0" applyFont="1" applyBorder="1" applyAlignment="1" applyProtection="1">
      <alignment horizontal="center" vertical="center"/>
      <protection locked="0"/>
    </xf>
    <xf numFmtId="0" fontId="7" fillId="2" borderId="49" xfId="0" applyFont="1" applyFill="1" applyBorder="1" applyAlignment="1" applyProtection="1">
      <alignment vertical="center"/>
      <protection locked="0"/>
    </xf>
    <xf numFmtId="0" fontId="7" fillId="2" borderId="49"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12" fillId="0" borderId="0" xfId="4" applyFont="1" applyAlignment="1" applyProtection="1">
      <alignment horizontal="center" wrapText="1"/>
      <protection locked="0"/>
    </xf>
    <xf numFmtId="0" fontId="12" fillId="0" borderId="0" xfId="4" applyFont="1" applyAlignment="1" applyProtection="1">
      <alignment horizontal="center" vertical="top" wrapText="1"/>
      <protection locked="0"/>
    </xf>
    <xf numFmtId="0" fontId="18" fillId="0" borderId="0" xfId="4"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52" xfId="4"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2" fillId="6" borderId="42" xfId="0" applyFont="1" applyFill="1" applyBorder="1" applyAlignment="1" applyProtection="1">
      <alignment horizontal="centerContinuous" vertical="center"/>
      <protection locked="0"/>
    </xf>
    <xf numFmtId="0" fontId="12" fillId="6" borderId="53" xfId="0" applyFont="1" applyFill="1" applyBorder="1" applyAlignment="1" applyProtection="1">
      <alignment horizontal="center" vertical="center"/>
      <protection locked="0"/>
    </xf>
    <xf numFmtId="0" fontId="12" fillId="6" borderId="54" xfId="0" applyFont="1" applyFill="1" applyBorder="1" applyAlignment="1" applyProtection="1">
      <alignment horizontal="center" vertical="center"/>
      <protection locked="0"/>
    </xf>
    <xf numFmtId="0" fontId="12" fillId="6" borderId="55" xfId="0" applyFont="1" applyFill="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2" fillId="6" borderId="57" xfId="0" applyFont="1" applyFill="1" applyBorder="1" applyAlignment="1" applyProtection="1">
      <alignment horizontal="centerContinuous" vertical="center"/>
      <protection locked="0"/>
    </xf>
    <xf numFmtId="0" fontId="12" fillId="6" borderId="42"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7" fillId="0" borderId="43"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12" fillId="6" borderId="58" xfId="0" applyFont="1" applyFill="1" applyBorder="1" applyAlignment="1" applyProtection="1">
      <alignment horizontal="centerContinuous" vertical="center"/>
      <protection locked="0"/>
    </xf>
    <xf numFmtId="0" fontId="12" fillId="0" borderId="38" xfId="0" applyFont="1" applyBorder="1" applyAlignment="1" applyProtection="1">
      <alignment vertical="center"/>
      <protection locked="0"/>
    </xf>
    <xf numFmtId="0" fontId="12" fillId="0" borderId="39" xfId="0" applyFont="1" applyBorder="1" applyAlignment="1" applyProtection="1">
      <alignment vertical="center"/>
      <protection locked="0"/>
    </xf>
    <xf numFmtId="0" fontId="12" fillId="0" borderId="59" xfId="0" applyFont="1" applyBorder="1" applyAlignment="1" applyProtection="1">
      <alignment vertical="center"/>
      <protection locked="0"/>
    </xf>
    <xf numFmtId="0" fontId="12" fillId="0" borderId="56" xfId="0" applyFont="1" applyBorder="1" applyAlignment="1" applyProtection="1">
      <alignment vertical="center"/>
      <protection locked="0"/>
    </xf>
    <xf numFmtId="0" fontId="18" fillId="5" borderId="32" xfId="0" applyFont="1" applyFill="1" applyBorder="1" applyAlignment="1" applyProtection="1">
      <alignment horizontal="centerContinuous" vertical="center"/>
      <protection locked="0"/>
    </xf>
    <xf numFmtId="0" fontId="12" fillId="6" borderId="60" xfId="0" applyFont="1" applyFill="1" applyBorder="1" applyAlignment="1" applyProtection="1">
      <alignment horizontal="centerContinuous" vertical="center"/>
      <protection locked="0"/>
    </xf>
    <xf numFmtId="0" fontId="12" fillId="6" borderId="61" xfId="0" applyFont="1" applyFill="1" applyBorder="1" applyAlignment="1" applyProtection="1">
      <alignment horizontal="center" vertical="center" wrapText="1"/>
      <protection locked="0"/>
    </xf>
    <xf numFmtId="0" fontId="12" fillId="6" borderId="50" xfId="0" applyFont="1" applyFill="1" applyBorder="1" applyAlignment="1" applyProtection="1">
      <alignment horizontal="center" vertical="center" wrapText="1"/>
      <protection locked="0"/>
    </xf>
    <xf numFmtId="0" fontId="7" fillId="0" borderId="50" xfId="0" applyFont="1" applyBorder="1" applyAlignment="1" applyProtection="1">
      <alignment horizontal="left" vertical="center" wrapText="1"/>
      <protection locked="0"/>
    </xf>
    <xf numFmtId="0" fontId="7" fillId="0" borderId="49" xfId="0" applyFont="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0" fontId="7" fillId="0" borderId="62" xfId="0" applyFont="1" applyBorder="1" applyAlignment="1" applyProtection="1">
      <alignment horizontal="left" vertical="center" wrapText="1"/>
      <protection locked="0"/>
    </xf>
    <xf numFmtId="0" fontId="7" fillId="0" borderId="49" xfId="0" applyFont="1" applyBorder="1" applyAlignment="1" applyProtection="1">
      <alignment horizontal="left" vertical="center"/>
      <protection locked="0"/>
    </xf>
    <xf numFmtId="0" fontId="7" fillId="0" borderId="63" xfId="0" applyFont="1" applyBorder="1" applyAlignment="1" applyProtection="1">
      <alignment horizontal="left" vertical="center" wrapText="1"/>
      <protection locked="0"/>
    </xf>
    <xf numFmtId="0" fontId="7" fillId="0" borderId="38" xfId="0" applyFont="1" applyBorder="1" applyAlignment="1" applyProtection="1">
      <alignment horizontal="left" vertical="center"/>
      <protection locked="0"/>
    </xf>
    <xf numFmtId="0" fontId="7" fillId="0" borderId="50" xfId="0" applyFont="1" applyBorder="1" applyAlignment="1" applyProtection="1">
      <alignment horizontal="left" vertical="center"/>
      <protection locked="0"/>
    </xf>
    <xf numFmtId="0" fontId="7" fillId="0" borderId="48" xfId="0" applyFont="1" applyBorder="1" applyAlignment="1" applyProtection="1">
      <alignment horizontal="left" vertical="center"/>
      <protection locked="0"/>
    </xf>
    <xf numFmtId="0" fontId="7" fillId="0" borderId="51" xfId="0" applyFont="1" applyBorder="1" applyAlignment="1" applyProtection="1">
      <alignment horizontal="left" vertical="center"/>
      <protection locked="0"/>
    </xf>
    <xf numFmtId="0" fontId="5" fillId="0" borderId="64" xfId="0" applyFont="1" applyBorder="1" applyAlignment="1" applyProtection="1">
      <alignment horizontal="center" vertical="center"/>
      <protection locked="0"/>
    </xf>
    <xf numFmtId="0" fontId="7" fillId="0" borderId="51" xfId="0" applyFont="1" applyBorder="1" applyAlignment="1" applyProtection="1">
      <alignment horizontal="left" vertical="center" wrapText="1"/>
      <protection locked="0"/>
    </xf>
    <xf numFmtId="0" fontId="21" fillId="0" borderId="0" xfId="10" applyFont="1" applyAlignment="1">
      <alignment horizontal="center" vertical="center" wrapText="1"/>
    </xf>
    <xf numFmtId="0" fontId="21" fillId="0" borderId="0" xfId="10" applyFont="1" applyAlignment="1">
      <alignment horizontal="center" vertical="center"/>
    </xf>
    <xf numFmtId="0" fontId="21" fillId="0" borderId="0" xfId="10" applyFont="1">
      <alignment vertical="center"/>
    </xf>
    <xf numFmtId="0" fontId="3" fillId="0" borderId="0" xfId="10">
      <alignment vertical="center"/>
    </xf>
    <xf numFmtId="0" fontId="5" fillId="0" borderId="0" xfId="10" applyFont="1">
      <alignment vertical="center"/>
    </xf>
    <xf numFmtId="0" fontId="8" fillId="0" borderId="0" xfId="10" applyFont="1" applyAlignment="1">
      <alignment horizontal="center" vertical="center" wrapText="1"/>
    </xf>
    <xf numFmtId="0" fontId="8" fillId="0" borderId="17" xfId="10" applyFont="1" applyBorder="1" applyAlignment="1">
      <alignment horizontal="left" vertical="center" wrapText="1"/>
    </xf>
    <xf numFmtId="0" fontId="8" fillId="7" borderId="15" xfId="12" applyFont="1" applyFill="1" applyBorder="1" applyAlignment="1">
      <alignment horizontal="center" vertical="center" wrapText="1"/>
    </xf>
    <xf numFmtId="0" fontId="22" fillId="0" borderId="15" xfId="10" applyFont="1" applyBorder="1" applyAlignment="1">
      <alignment horizontal="center" vertical="top" wrapText="1"/>
    </xf>
    <xf numFmtId="0" fontId="7" fillId="0" borderId="65" xfId="10" applyFont="1" applyBorder="1" applyAlignment="1">
      <alignment horizontal="left" vertical="center" wrapText="1"/>
    </xf>
    <xf numFmtId="0" fontId="3" fillId="0" borderId="17" xfId="10" applyBorder="1" applyAlignment="1">
      <alignment horizontal="left" vertical="center" wrapText="1"/>
    </xf>
    <xf numFmtId="0" fontId="22" fillId="0" borderId="12" xfId="12" applyFont="1" applyBorder="1" applyAlignment="1">
      <alignment horizontal="left" vertical="top" wrapText="1"/>
    </xf>
    <xf numFmtId="0" fontId="22" fillId="0" borderId="13" xfId="12" applyFont="1" applyBorder="1" applyAlignment="1">
      <alignment horizontal="left" vertical="top" wrapText="1"/>
    </xf>
    <xf numFmtId="0" fontId="22" fillId="0" borderId="14" xfId="12" applyFont="1" applyBorder="1" applyAlignment="1">
      <alignment horizontal="left" vertical="top" wrapText="1"/>
    </xf>
    <xf numFmtId="0" fontId="22" fillId="0" borderId="15" xfId="12" applyFont="1" applyBorder="1" applyAlignment="1">
      <alignment horizontal="left" vertical="top" wrapText="1"/>
    </xf>
    <xf numFmtId="0" fontId="22" fillId="0" borderId="12" xfId="12" applyFont="1" applyBorder="1" applyAlignment="1">
      <alignment horizontal="center" vertical="top" wrapText="1"/>
    </xf>
    <xf numFmtId="0" fontId="22" fillId="0" borderId="13" xfId="12" applyFont="1" applyBorder="1" applyAlignment="1">
      <alignment horizontal="center" vertical="top" wrapText="1"/>
    </xf>
    <xf numFmtId="0" fontId="22" fillId="0" borderId="14" xfId="12" applyFont="1" applyBorder="1" applyAlignment="1">
      <alignment horizontal="center" vertical="top" wrapText="1"/>
    </xf>
    <xf numFmtId="0" fontId="8" fillId="7" borderId="12" xfId="12" applyFont="1" applyFill="1" applyBorder="1" applyAlignment="1">
      <alignment horizontal="center" vertical="center" wrapText="1"/>
    </xf>
    <xf numFmtId="0" fontId="8" fillId="7" borderId="14" xfId="12" applyFont="1" applyFill="1" applyBorder="1" applyAlignment="1">
      <alignment horizontal="center" vertical="center" wrapText="1"/>
    </xf>
    <xf numFmtId="0" fontId="8" fillId="0" borderId="17" xfId="10" applyFont="1" applyBorder="1" applyAlignment="1">
      <alignment horizontal="right" vertical="center" wrapText="1"/>
    </xf>
    <xf numFmtId="0" fontId="5" fillId="0" borderId="0" xfId="0" applyFont="1"/>
    <xf numFmtId="0" fontId="5" fillId="0" borderId="0" xfId="0" applyFont="1" applyAlignment="1">
      <alignment vertical="center"/>
    </xf>
    <xf numFmtId="0" fontId="8" fillId="0" borderId="0" xfId="10" applyFont="1">
      <alignment vertical="center"/>
    </xf>
    <xf numFmtId="0" fontId="9" fillId="0" borderId="0" xfId="0" applyFont="1" applyAlignment="1">
      <alignment vertical="center"/>
    </xf>
    <xf numFmtId="0" fontId="10" fillId="2" borderId="0" xfId="0" applyFont="1" applyFill="1" applyAlignment="1">
      <alignment horizontal="left" vertical="center" wrapText="1"/>
    </xf>
    <xf numFmtId="0" fontId="13" fillId="3" borderId="1" xfId="3"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5" xfId="0" applyFont="1" applyFill="1" applyBorder="1" applyAlignment="1">
      <alignment horizontal="center" vertical="center"/>
    </xf>
    <xf numFmtId="0" fontId="17" fillId="0" borderId="2" xfId="0" applyFont="1" applyBorder="1" applyAlignment="1">
      <alignment horizontal="left" vertical="center"/>
    </xf>
    <xf numFmtId="0" fontId="5" fillId="0" borderId="4" xfId="0" applyFont="1" applyBorder="1" applyAlignment="1">
      <alignment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4" xfId="0" applyFont="1" applyFill="1" applyBorder="1" applyAlignment="1">
      <alignment horizontal="center" vertical="center"/>
    </xf>
    <xf numFmtId="0" fontId="17" fillId="0" borderId="11" xfId="0" applyFont="1" applyBorder="1" applyAlignment="1">
      <alignment horizontal="center" vertical="center" wrapText="1"/>
    </xf>
    <xf numFmtId="0" fontId="14" fillId="3" borderId="20" xfId="0" applyFont="1" applyFill="1" applyBorder="1" applyAlignment="1">
      <alignment horizontal="center" vertical="center"/>
    </xf>
    <xf numFmtId="49" fontId="5" fillId="0" borderId="12" xfId="3" applyNumberFormat="1" applyFont="1" applyBorder="1" applyAlignment="1">
      <alignment vertical="center" wrapText="1"/>
    </xf>
    <xf numFmtId="0" fontId="14" fillId="3" borderId="0" xfId="0" applyFont="1" applyFill="1" applyAlignment="1">
      <alignment horizontal="center" vertical="center" wrapText="1"/>
    </xf>
    <xf numFmtId="0" fontId="5" fillId="0" borderId="18" xfId="0" applyFont="1" applyBorder="1" applyAlignment="1">
      <alignment horizontal="left" vertical="center" wrapText="1"/>
    </xf>
    <xf numFmtId="0" fontId="13" fillId="3" borderId="58" xfId="3" applyFont="1" applyFill="1" applyBorder="1" applyAlignment="1">
      <alignment horizontal="center" vertical="center"/>
    </xf>
    <xf numFmtId="0" fontId="14" fillId="3" borderId="58" xfId="3" applyFont="1" applyFill="1" applyBorder="1" applyAlignment="1">
      <alignment horizontal="center" vertical="center" wrapText="1"/>
    </xf>
    <xf numFmtId="0" fontId="17" fillId="0" borderId="0" xfId="0" applyFont="1" applyAlignment="1">
      <alignment horizontal="center" vertical="center" wrapText="1"/>
    </xf>
    <xf numFmtId="0" fontId="23" fillId="0" borderId="66"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5" fillId="0" borderId="66"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17" fillId="0" borderId="67" xfId="0" applyFont="1" applyBorder="1" applyAlignment="1">
      <alignment horizontal="center" vertical="center" wrapText="1"/>
    </xf>
    <xf numFmtId="0" fontId="23" fillId="0" borderId="68" xfId="0" applyFont="1" applyBorder="1" applyAlignment="1" applyProtection="1">
      <alignment horizontal="justify" vertical="center" wrapText="1"/>
      <protection locked="0"/>
    </xf>
    <xf numFmtId="0" fontId="23" fillId="0" borderId="36" xfId="0" applyFont="1" applyBorder="1" applyAlignment="1" applyProtection="1">
      <alignment horizontal="justify" vertical="center" wrapText="1"/>
      <protection locked="0"/>
    </xf>
    <xf numFmtId="0" fontId="24" fillId="0" borderId="36" xfId="0" applyFont="1" applyFill="1" applyBorder="1" applyAlignment="1" applyProtection="1">
      <alignment horizontal="justify" vertical="center" wrapText="1"/>
      <protection locked="0"/>
    </xf>
    <xf numFmtId="0" fontId="24" fillId="0" borderId="37" xfId="0" applyFont="1" applyFill="1" applyBorder="1" applyAlignment="1" applyProtection="1">
      <alignment horizontal="justify" vertical="center" wrapText="1"/>
      <protection locked="0"/>
    </xf>
    <xf numFmtId="0" fontId="5" fillId="0" borderId="68" xfId="0" applyFont="1" applyFill="1" applyBorder="1" applyAlignment="1">
      <alignment vertical="center" wrapText="1"/>
    </xf>
    <xf numFmtId="0" fontId="5" fillId="0" borderId="36" xfId="0" applyFont="1" applyFill="1" applyBorder="1" applyAlignment="1">
      <alignment vertical="center" wrapText="1"/>
    </xf>
    <xf numFmtId="0" fontId="5" fillId="0" borderId="40" xfId="0" applyFont="1" applyFill="1" applyBorder="1" applyAlignment="1">
      <alignment vertical="center" wrapText="1"/>
    </xf>
    <xf numFmtId="0" fontId="10" fillId="0" borderId="41" xfId="3" applyFont="1" applyBorder="1" applyAlignment="1">
      <alignment horizontal="center" vertical="center"/>
    </xf>
    <xf numFmtId="0" fontId="10" fillId="0" borderId="41" xfId="3" applyFont="1" applyBorder="1" applyAlignment="1">
      <alignment horizontal="center" vertical="center" wrapText="1"/>
    </xf>
    <xf numFmtId="0" fontId="5" fillId="0" borderId="41" xfId="3" applyFont="1" applyBorder="1" applyAlignment="1">
      <alignment horizontal="center" vertical="center"/>
    </xf>
    <xf numFmtId="0" fontId="5" fillId="0" borderId="0" xfId="3" applyFont="1" applyBorder="1" applyAlignment="1">
      <alignment vertical="center" wrapText="1"/>
    </xf>
    <xf numFmtId="0" fontId="5" fillId="0" borderId="52" xfId="3" applyFont="1" applyBorder="1" applyAlignment="1">
      <alignment vertical="center" wrapText="1"/>
    </xf>
    <xf numFmtId="0" fontId="17" fillId="0" borderId="0" xfId="0" applyFont="1"/>
    <xf numFmtId="0" fontId="17" fillId="0" borderId="32" xfId="0" applyFont="1" applyBorder="1" applyAlignment="1">
      <alignment horizontal="left" wrapText="1"/>
    </xf>
    <xf numFmtId="0" fontId="12" fillId="5" borderId="69" xfId="3" applyFont="1" applyFill="1" applyBorder="1" applyAlignment="1" applyProtection="1">
      <alignment horizontal="center" vertical="center" wrapText="1"/>
      <protection locked="0"/>
    </xf>
    <xf numFmtId="0" fontId="12" fillId="5" borderId="70" xfId="3" applyFont="1" applyFill="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5" fillId="5" borderId="71" xfId="0" applyFont="1" applyFill="1" applyBorder="1" applyAlignment="1">
      <alignment horizontal="center" vertical="center" wrapText="1"/>
    </xf>
    <xf numFmtId="0" fontId="5" fillId="5" borderId="45" xfId="0" applyFont="1" applyFill="1" applyBorder="1" applyAlignment="1">
      <alignment horizontal="center" vertical="center"/>
    </xf>
    <xf numFmtId="0" fontId="5" fillId="5" borderId="46" xfId="0" applyFont="1" applyFill="1" applyBorder="1" applyAlignment="1">
      <alignment horizontal="center" vertical="center"/>
    </xf>
    <xf numFmtId="0" fontId="10" fillId="5" borderId="72" xfId="3" applyFont="1" applyFill="1" applyBorder="1" applyAlignment="1" applyProtection="1">
      <alignment horizontal="center" vertical="center" wrapText="1"/>
      <protection locked="0"/>
    </xf>
    <xf numFmtId="0" fontId="10" fillId="5" borderId="73" xfId="3" applyFont="1" applyFill="1" applyBorder="1" applyAlignment="1" applyProtection="1">
      <alignment horizontal="center" vertical="center"/>
      <protection locked="0"/>
    </xf>
    <xf numFmtId="0" fontId="10" fillId="5" borderId="74" xfId="3" applyFont="1" applyFill="1" applyBorder="1" applyAlignment="1" applyProtection="1">
      <alignment horizontal="center" vertical="center"/>
      <protection locked="0"/>
    </xf>
    <xf numFmtId="0" fontId="5" fillId="5" borderId="75" xfId="0" applyFont="1" applyFill="1" applyBorder="1" applyAlignment="1">
      <alignment horizontal="center" vertical="center" wrapText="1"/>
    </xf>
    <xf numFmtId="0" fontId="5" fillId="5" borderId="75" xfId="0" applyFont="1" applyFill="1" applyBorder="1" applyAlignment="1">
      <alignment horizontal="center" vertical="center"/>
    </xf>
    <xf numFmtId="0" fontId="20" fillId="5" borderId="75" xfId="0" applyFont="1" applyFill="1" applyBorder="1" applyAlignment="1">
      <alignment horizontal="center" vertical="center"/>
    </xf>
    <xf numFmtId="0" fontId="5" fillId="5" borderId="76" xfId="0" applyFont="1" applyFill="1" applyBorder="1" applyAlignment="1">
      <alignment horizontal="center" vertical="center"/>
    </xf>
    <xf numFmtId="0" fontId="5" fillId="5" borderId="77" xfId="0" applyFont="1" applyFill="1" applyBorder="1" applyAlignment="1">
      <alignment horizontal="center" vertical="center"/>
    </xf>
    <xf numFmtId="0" fontId="10" fillId="5" borderId="78" xfId="3" applyFont="1" applyFill="1" applyBorder="1" applyAlignment="1" applyProtection="1">
      <alignment horizontal="center" vertical="center" wrapText="1"/>
      <protection locked="0"/>
    </xf>
    <xf numFmtId="0" fontId="10" fillId="5" borderId="79" xfId="3" applyFont="1" applyFill="1" applyBorder="1" applyAlignment="1" applyProtection="1">
      <alignment horizontal="center" vertical="center" wrapText="1"/>
      <protection locked="0"/>
    </xf>
    <xf numFmtId="0" fontId="5" fillId="5" borderId="80"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0" xfId="0" applyFont="1" applyFill="1" applyBorder="1" applyAlignment="1">
      <alignment horizontal="center" vertical="center"/>
    </xf>
    <xf numFmtId="0" fontId="5" fillId="5" borderId="80" xfId="0" applyFont="1" applyFill="1" applyBorder="1" applyAlignment="1">
      <alignment horizontal="center" vertical="center"/>
    </xf>
    <xf numFmtId="0" fontId="5" fillId="5" borderId="81" xfId="0" applyFont="1" applyFill="1" applyBorder="1" applyAlignment="1">
      <alignment horizontal="center" vertical="center"/>
    </xf>
    <xf numFmtId="0" fontId="5" fillId="0" borderId="18" xfId="0" applyFont="1" applyBorder="1" applyAlignment="1">
      <alignment horizontal="center" vertical="center" wrapText="1"/>
    </xf>
    <xf numFmtId="0" fontId="12" fillId="8" borderId="82" xfId="0" applyFont="1" applyFill="1" applyBorder="1" applyAlignment="1">
      <alignment horizontal="center" vertical="center"/>
    </xf>
    <xf numFmtId="0" fontId="16" fillId="0" borderId="18" xfId="0" applyFont="1" applyBorder="1" applyAlignment="1" applyProtection="1">
      <alignment horizontal="center" vertical="center" wrapText="1"/>
      <protection locked="0"/>
    </xf>
    <xf numFmtId="0" fontId="17" fillId="8" borderId="83" xfId="0" applyFont="1" applyFill="1" applyBorder="1" applyAlignment="1">
      <alignment horizontal="center" vertical="center" wrapText="1"/>
    </xf>
    <xf numFmtId="0" fontId="5" fillId="0" borderId="11" xfId="0" applyFont="1" applyBorder="1"/>
    <xf numFmtId="0" fontId="7" fillId="0" borderId="83" xfId="0" applyFont="1" applyBorder="1" applyAlignment="1" applyProtection="1">
      <alignment horizontal="center" vertical="center"/>
      <protection locked="0"/>
    </xf>
    <xf numFmtId="0" fontId="7" fillId="0" borderId="83" xfId="0" applyFont="1" applyBorder="1" applyAlignment="1" applyProtection="1">
      <alignment horizontal="center" vertical="center" wrapText="1"/>
      <protection locked="0"/>
    </xf>
    <xf numFmtId="0" fontId="7" fillId="0" borderId="84" xfId="0" applyFont="1" applyBorder="1" applyAlignment="1" applyProtection="1">
      <alignment horizontal="center" vertical="center"/>
      <protection locked="0"/>
    </xf>
    <xf numFmtId="0" fontId="7" fillId="0" borderId="85" xfId="0" applyFont="1" applyBorder="1" applyAlignment="1" applyProtection="1">
      <alignment horizontal="center" vertical="center"/>
      <protection locked="0"/>
    </xf>
    <xf numFmtId="0" fontId="5" fillId="0" borderId="20" xfId="0" applyFont="1" applyBorder="1" applyAlignment="1">
      <alignment horizontal="center" vertical="center" wrapText="1"/>
    </xf>
    <xf numFmtId="0" fontId="5" fillId="0" borderId="20" xfId="0" applyFont="1" applyBorder="1" applyAlignment="1">
      <alignment vertical="center" wrapText="1"/>
    </xf>
    <xf numFmtId="0" fontId="12" fillId="8" borderId="64" xfId="0" applyFont="1" applyFill="1" applyBorder="1" applyAlignment="1">
      <alignment horizontal="center" vertical="center"/>
    </xf>
    <xf numFmtId="0" fontId="16" fillId="0" borderId="39" xfId="0" applyFont="1" applyBorder="1" applyAlignment="1" applyProtection="1">
      <alignment horizontal="center" vertical="center"/>
      <protection locked="0"/>
    </xf>
    <xf numFmtId="0" fontId="16" fillId="0" borderId="39" xfId="0" applyFont="1" applyBorder="1" applyAlignment="1" applyProtection="1">
      <alignment horizontal="center" vertical="center" wrapText="1"/>
      <protection locked="0"/>
    </xf>
    <xf numFmtId="0" fontId="25" fillId="8" borderId="49" xfId="0" applyFont="1" applyFill="1" applyBorder="1" applyAlignment="1">
      <alignment horizontal="center" vertical="center" wrapText="1"/>
    </xf>
    <xf numFmtId="0" fontId="5" fillId="0" borderId="39" xfId="0" applyFont="1" applyBorder="1" applyAlignment="1">
      <alignment vertical="center"/>
    </xf>
    <xf numFmtId="0" fontId="17" fillId="0" borderId="0" xfId="0" applyFont="1" applyAlignment="1">
      <alignment wrapText="1"/>
    </xf>
    <xf numFmtId="0" fontId="5" fillId="0" borderId="52" xfId="3" applyFont="1" applyBorder="1">
      <alignment vertical="center"/>
    </xf>
    <xf numFmtId="0" fontId="17" fillId="0" borderId="32" xfId="0" applyFont="1" applyBorder="1" applyAlignment="1">
      <alignment wrapText="1"/>
    </xf>
    <xf numFmtId="0" fontId="14" fillId="3" borderId="53" xfId="0" applyFont="1" applyFill="1" applyBorder="1" applyAlignment="1">
      <alignment horizontal="center" vertical="center" wrapText="1"/>
    </xf>
    <xf numFmtId="0" fontId="26" fillId="0" borderId="54" xfId="0" applyFont="1" applyBorder="1" applyAlignment="1">
      <alignment horizontal="center" vertical="center"/>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0" fontId="14" fillId="3" borderId="44" xfId="0" applyFont="1" applyFill="1" applyBorder="1" applyAlignment="1">
      <alignment horizontal="center" vertical="center"/>
    </xf>
    <xf numFmtId="0" fontId="14" fillId="3" borderId="7" xfId="0" applyFont="1" applyFill="1" applyBorder="1" applyAlignment="1">
      <alignment horizontal="center" vertical="center"/>
    </xf>
    <xf numFmtId="0" fontId="5" fillId="0" borderId="44" xfId="0" applyFont="1" applyBorder="1" applyAlignment="1">
      <alignment vertical="center" wrapText="1"/>
    </xf>
    <xf numFmtId="0" fontId="5" fillId="0" borderId="41" xfId="0" applyFont="1" applyBorder="1" applyAlignment="1">
      <alignment vertical="center" wrapText="1"/>
    </xf>
    <xf numFmtId="0" fontId="13" fillId="3" borderId="42" xfId="3" applyFont="1" applyFill="1" applyBorder="1" applyAlignment="1">
      <alignment horizontal="center" vertical="center"/>
    </xf>
    <xf numFmtId="0" fontId="14" fillId="3" borderId="57" xfId="0" applyFont="1" applyFill="1" applyBorder="1" applyAlignment="1">
      <alignment horizontal="center" vertical="center" wrapText="1"/>
    </xf>
    <xf numFmtId="0" fontId="14" fillId="3" borderId="4" xfId="0" applyFont="1" applyFill="1" applyBorder="1" applyAlignment="1">
      <alignment horizontal="center" vertical="center"/>
    </xf>
    <xf numFmtId="0" fontId="14" fillId="3" borderId="6" xfId="0" applyFont="1" applyFill="1" applyBorder="1" applyAlignment="1">
      <alignment horizontal="center" vertical="center"/>
    </xf>
    <xf numFmtId="0" fontId="5" fillId="0" borderId="6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3" fillId="3" borderId="56" xfId="3" applyFont="1" applyFill="1" applyBorder="1" applyAlignment="1">
      <alignment horizontal="center" vertical="center"/>
    </xf>
    <xf numFmtId="0" fontId="14" fillId="3" borderId="67" xfId="0" applyFont="1" applyFill="1" applyBorder="1" applyAlignment="1">
      <alignment horizontal="center" vertical="center" wrapText="1"/>
    </xf>
    <xf numFmtId="0" fontId="14" fillId="3" borderId="13" xfId="0" applyFont="1" applyFill="1" applyBorder="1" applyAlignment="1">
      <alignment horizontal="center" vertical="center"/>
    </xf>
    <xf numFmtId="0" fontId="14" fillId="3" borderId="16" xfId="0" applyFont="1" applyFill="1" applyBorder="1" applyAlignment="1">
      <alignment horizontal="center" vertical="center"/>
    </xf>
    <xf numFmtId="0" fontId="23" fillId="0" borderId="86" xfId="0" applyFont="1" applyBorder="1" applyAlignment="1">
      <alignment horizontal="center" vertical="center" wrapText="1"/>
    </xf>
    <xf numFmtId="0" fontId="23" fillId="0" borderId="15" xfId="0" applyFont="1" applyBorder="1" applyAlignment="1">
      <alignment horizontal="center" vertical="center" wrapText="1"/>
    </xf>
    <xf numFmtId="0" fontId="17" fillId="0" borderId="19" xfId="0" applyFont="1" applyBorder="1" applyAlignment="1">
      <alignment horizontal="center" vertical="center" wrapText="1"/>
    </xf>
    <xf numFmtId="0" fontId="14" fillId="3" borderId="87"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5" fillId="0" borderId="86" xfId="0" applyFont="1" applyBorder="1" applyAlignment="1">
      <alignment vertical="center" wrapText="1"/>
    </xf>
    <xf numFmtId="0" fontId="5" fillId="0" borderId="15" xfId="0" applyFont="1" applyBorder="1" applyAlignment="1">
      <alignment vertical="top" wrapText="1"/>
    </xf>
    <xf numFmtId="0" fontId="14" fillId="3" borderId="60" xfId="0" applyFont="1" applyFill="1" applyBorder="1" applyAlignment="1">
      <alignment horizontal="center" vertical="center" wrapText="1"/>
    </xf>
    <xf numFmtId="0" fontId="14" fillId="3" borderId="52" xfId="3" applyFont="1" applyFill="1" applyBorder="1" applyAlignment="1">
      <alignment horizontal="center" vertical="center" wrapText="1"/>
    </xf>
    <xf numFmtId="0" fontId="14" fillId="3" borderId="88" xfId="3" applyFont="1" applyFill="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9" xfId="0" applyFont="1" applyBorder="1" applyAlignment="1">
      <alignment horizontal="center" vertical="center" wrapText="1"/>
    </xf>
    <xf numFmtId="0" fontId="13" fillId="3" borderId="33" xfId="3" applyFont="1" applyFill="1" applyBorder="1" applyAlignment="1">
      <alignment horizontal="center" vertical="center"/>
    </xf>
    <xf numFmtId="0" fontId="23" fillId="0" borderId="68" xfId="0" applyFont="1" applyBorder="1" applyAlignment="1">
      <alignment horizontal="justify" vertical="center" wrapText="1"/>
    </xf>
    <xf numFmtId="0" fontId="23" fillId="0" borderId="36" xfId="0" applyFont="1" applyBorder="1" applyAlignment="1">
      <alignment horizontal="justify" vertical="center" wrapText="1"/>
    </xf>
    <xf numFmtId="0" fontId="23" fillId="0" borderId="40" xfId="0" applyFont="1" applyBorder="1" applyAlignment="1">
      <alignment horizontal="justify" vertical="center" wrapText="1"/>
    </xf>
    <xf numFmtId="0" fontId="17" fillId="0" borderId="89" xfId="0" applyFont="1" applyBorder="1" applyAlignment="1">
      <alignment horizontal="center" vertical="center" wrapText="1"/>
    </xf>
  </cellXfs>
  <cellStyles count="14">
    <cellStyle name="ハイパーリンク" xfId="1"/>
    <cellStyle name="標準" xfId="0" builtinId="0"/>
    <cellStyle name="標準 2" xfId="2"/>
    <cellStyle name="標準 2 2" xfId="3"/>
    <cellStyle name="標準 2 2 2 2" xfId="4"/>
    <cellStyle name="標準 2 3" xfId="5"/>
    <cellStyle name="標準 2 3 2 2" xfId="6"/>
    <cellStyle name="標準 2 5" xfId="7"/>
    <cellStyle name="標準 3" xfId="8"/>
    <cellStyle name="標準 3 2" xfId="9"/>
    <cellStyle name="標準 4" xfId="10"/>
    <cellStyle name="標準 4 2" xfId="11"/>
    <cellStyle name="標準_Sheet1" xfId="12"/>
    <cellStyle name="標準_対策種別一覧" xfId="1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81915</xdr:colOff>
      <xdr:row>12</xdr:row>
      <xdr:rowOff>319405</xdr:rowOff>
    </xdr:from>
    <xdr:to xmlns:xdr="http://schemas.openxmlformats.org/drawingml/2006/spreadsheetDrawing">
      <xdr:col>11</xdr:col>
      <xdr:colOff>3721735</xdr:colOff>
      <xdr:row>12</xdr:row>
      <xdr:rowOff>594360</xdr:rowOff>
    </xdr:to>
    <xdr:sp macro="" textlink="">
      <xdr:nvSpPr>
        <xdr:cNvPr id="2" name="正方形/長方形 1"/>
        <xdr:cNvSpPr/>
      </xdr:nvSpPr>
      <xdr:spPr>
        <a:xfrm>
          <a:off x="14015085" y="4668520"/>
          <a:ext cx="4674235" cy="2749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○：対応可、</a:t>
          </a:r>
          <a:r>
            <a:rPr kumimoji="1" lang="en-US" altLang="ja-JP" sz="1100" b="1">
              <a:solidFill>
                <a:sysClr val="windowText" lastClr="000000"/>
              </a:solidFill>
            </a:rPr>
            <a:t>×</a:t>
          </a:r>
          <a:r>
            <a:rPr kumimoji="1" lang="ja-JP" altLang="en-US" sz="1100" b="1">
              <a:solidFill>
                <a:sysClr val="windowText" lastClr="000000"/>
              </a:solidFill>
            </a:rPr>
            <a:t>：対応不可、△：その他</a:t>
          </a:r>
          <a:r>
            <a:rPr kumimoji="1" lang="en-US" altLang="ja-JP" sz="1100" b="1">
              <a:solidFill>
                <a:sysClr val="windowText" lastClr="000000"/>
              </a:solidFill>
            </a:rPr>
            <a:t>(</a:t>
          </a:r>
          <a:r>
            <a:rPr kumimoji="1" lang="ja-JP" altLang="en-US" sz="1100" b="1">
              <a:solidFill>
                <a:sysClr val="windowText" lastClr="000000"/>
              </a:solidFill>
            </a:rPr>
            <a:t>備考欄に詳細を記入ください</a:t>
          </a:r>
          <a:r>
            <a:rPr kumimoji="1" lang="en-US" altLang="ja-JP" sz="1100" b="1">
              <a:solidFill>
                <a:sysClr val="windowText" lastClr="000000"/>
              </a:solidFill>
            </a:rPr>
            <a:t>)</a:t>
          </a:r>
          <a:endParaRPr kumimoji="1" lang="ja-JP" altLang="en-US" sz="1100" b="1">
            <a:solidFill>
              <a:sysClr val="windowText" lastClr="000000"/>
            </a:solidFill>
          </a:endParaRPr>
        </a:p>
      </xdr:txBody>
    </xdr:sp>
    <xdr:clientData/>
  </xdr:twoCellAnchor>
  <xdr:twoCellAnchor>
    <xdr:from xmlns:xdr="http://schemas.openxmlformats.org/drawingml/2006/spreadsheetDrawing">
      <xdr:col>5</xdr:col>
      <xdr:colOff>78105</xdr:colOff>
      <xdr:row>13</xdr:row>
      <xdr:rowOff>141605</xdr:rowOff>
    </xdr:from>
    <xdr:to xmlns:xdr="http://schemas.openxmlformats.org/drawingml/2006/spreadsheetDrawing">
      <xdr:col>5</xdr:col>
      <xdr:colOff>3467100</xdr:colOff>
      <xdr:row>13</xdr:row>
      <xdr:rowOff>1885315</xdr:rowOff>
    </xdr:to>
    <xdr:sp macro="" textlink="">
      <xdr:nvSpPr>
        <xdr:cNvPr id="3" name="テキスト ボックス 2"/>
        <xdr:cNvSpPr txBox="1"/>
      </xdr:nvSpPr>
      <xdr:spPr>
        <a:xfrm>
          <a:off x="7545705" y="5127625"/>
          <a:ext cx="3388995" cy="174371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Ｐゴシック"/>
              <a:ea typeface="ＭＳ Ｐゴシック"/>
            </a:rPr>
            <a:t>・必要に応じて利用端末（</a:t>
          </a:r>
          <a:r>
            <a:rPr kumimoji="1" lang="en-US" altLang="ja-JP" sz="1100">
              <a:latin typeface="ＭＳ Ｐゴシック"/>
              <a:ea typeface="ＭＳ Ｐゴシック"/>
            </a:rPr>
            <a:t>PC</a:t>
          </a:r>
          <a:r>
            <a:rPr kumimoji="1" lang="ja-JP" altLang="en-US" sz="1100">
              <a:latin typeface="ＭＳ Ｐゴシック"/>
              <a:ea typeface="ＭＳ Ｐゴシック"/>
            </a:rPr>
            <a:t>・スマホ等）、</a:t>
          </a:r>
          <a:r>
            <a:rPr kumimoji="1" lang="en-US" altLang="ja-JP" sz="1100">
              <a:latin typeface="ＭＳ Ｐゴシック"/>
              <a:ea typeface="ＭＳ Ｐゴシック"/>
            </a:rPr>
            <a:t>OS</a:t>
          </a:r>
          <a:r>
            <a:rPr kumimoji="1" lang="ja-JP" altLang="en-US" sz="1100">
              <a:latin typeface="ＭＳ Ｐゴシック"/>
              <a:ea typeface="ＭＳ Ｐゴシック"/>
            </a:rPr>
            <a:t>、ブラウザ等を指定すること</a:t>
          </a:r>
          <a:endParaRPr kumimoji="1" lang="en-US" altLang="ja-JP" sz="1100">
            <a:latin typeface="ＭＳ Ｐゴシック"/>
            <a:ea typeface="ＭＳ Ｐゴシック"/>
          </a:endParaRPr>
        </a:p>
        <a:p>
          <a:endParaRPr kumimoji="1" lang="en-US" altLang="ja-JP" sz="1100">
            <a:latin typeface="ＭＳ Ｐゴシック"/>
            <a:ea typeface="ＭＳ Ｐゴシック"/>
          </a:endParaRPr>
        </a:p>
        <a:p>
          <a:r>
            <a:rPr kumimoji="1" lang="en-US" altLang="ja-JP" sz="1100">
              <a:latin typeface="ＭＳ Ｐゴシック"/>
              <a:ea typeface="ＭＳ Ｐゴシック"/>
            </a:rPr>
            <a:t>※OS</a:t>
          </a:r>
          <a:r>
            <a:rPr kumimoji="1" lang="ja-JP" altLang="en-US" sz="1100">
              <a:latin typeface="ＭＳ Ｐゴシック"/>
              <a:ea typeface="ＭＳ Ｐゴシック"/>
            </a:rPr>
            <a:t>やブラウザは、具体的なバージョンを指定するか、「正規サポート中（セキュリティパッチ等が提供されている期間内）のバージョンが搭載されている機器に対応」などを示すこと</a:t>
          </a:r>
          <a:endParaRPr kumimoji="1" lang="ja-JP" altLang="en-US" sz="1100">
            <a:latin typeface="ＭＳ Ｐゴシック"/>
            <a:ea typeface="ＭＳ Ｐゴシック"/>
          </a:endParaRPr>
        </a:p>
        <a:p>
          <a:endParaRPr kumimoji="1" lang="ja-JP" altLang="en-US" sz="1100">
            <a:latin typeface="ＭＳ Ｐゴシック"/>
            <a:ea typeface="ＭＳ Ｐゴシック"/>
          </a:endParaRPr>
        </a:p>
      </xdr:txBody>
    </xdr:sp>
    <xdr:clientData/>
  </xdr:twoCellAnchor>
  <xdr:twoCellAnchor>
    <xdr:from xmlns:xdr="http://schemas.openxmlformats.org/drawingml/2006/spreadsheetDrawing">
      <xdr:col>5</xdr:col>
      <xdr:colOff>78105</xdr:colOff>
      <xdr:row>16</xdr:row>
      <xdr:rowOff>190500</xdr:rowOff>
    </xdr:from>
    <xdr:to xmlns:xdr="http://schemas.openxmlformats.org/drawingml/2006/spreadsheetDrawing">
      <xdr:col>5</xdr:col>
      <xdr:colOff>3460115</xdr:colOff>
      <xdr:row>16</xdr:row>
      <xdr:rowOff>791210</xdr:rowOff>
    </xdr:to>
    <xdr:sp macro="" textlink="">
      <xdr:nvSpPr>
        <xdr:cNvPr id="4" name="テキスト ボックス 3"/>
        <xdr:cNvSpPr txBox="1"/>
      </xdr:nvSpPr>
      <xdr:spPr>
        <a:xfrm>
          <a:off x="7545705" y="9693275"/>
          <a:ext cx="3382010" cy="600710"/>
        </a:xfrm>
        <a:prstGeom prst="rect">
          <a:avLst/>
        </a:prstGeom>
        <a:solidFill>
          <a:schemeClr val="lt1"/>
        </a:solidFill>
        <a:ln w="9525" cap="flat" cmpd="sng">
          <a:solidFill>
            <a:srgbClr val="FF0000"/>
          </a:solidFill>
          <a:prstDash val="solid"/>
          <a:round/>
        </a:ln>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・バックアップサイクル、バックアップデータの保有期間を示すこと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twoCellAnchor>
    <xdr:from xmlns:xdr="http://schemas.openxmlformats.org/drawingml/2006/spreadsheetDrawing">
      <xdr:col>5</xdr:col>
      <xdr:colOff>78105</xdr:colOff>
      <xdr:row>15</xdr:row>
      <xdr:rowOff>102235</xdr:rowOff>
    </xdr:from>
    <xdr:to xmlns:xdr="http://schemas.openxmlformats.org/drawingml/2006/spreadsheetDrawing">
      <xdr:col>5</xdr:col>
      <xdr:colOff>3460115</xdr:colOff>
      <xdr:row>15</xdr:row>
      <xdr:rowOff>1243965</xdr:rowOff>
    </xdr:to>
    <xdr:sp macro="" textlink="">
      <xdr:nvSpPr>
        <xdr:cNvPr id="5" name="テキスト ボックス 4"/>
        <xdr:cNvSpPr txBox="1"/>
      </xdr:nvSpPr>
      <xdr:spPr>
        <a:xfrm>
          <a:off x="7545705" y="8072755"/>
          <a:ext cx="3382010" cy="1141730"/>
        </a:xfrm>
        <a:prstGeom prst="rect">
          <a:avLst/>
        </a:prstGeom>
        <a:solidFill>
          <a:schemeClr val="lt1"/>
        </a:solidFill>
        <a:ln w="9525" cap="flat" cmpd="sng">
          <a:solidFill>
            <a:srgbClr val="FF0000"/>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・データ管理環境を具体的に示すこと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r>
            <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rPr>
            <a:t>※</a:t>
          </a:r>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「サービス提供クラウド環境（データセンター内）は国内であること。」などを示すこと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twoCellAnchor>
    <xdr:from xmlns:xdr="http://schemas.openxmlformats.org/drawingml/2006/spreadsheetDrawing">
      <xdr:col>5</xdr:col>
      <xdr:colOff>78105</xdr:colOff>
      <xdr:row>21</xdr:row>
      <xdr:rowOff>97790</xdr:rowOff>
    </xdr:from>
    <xdr:to xmlns:xdr="http://schemas.openxmlformats.org/drawingml/2006/spreadsheetDrawing">
      <xdr:col>5</xdr:col>
      <xdr:colOff>3460115</xdr:colOff>
      <xdr:row>21</xdr:row>
      <xdr:rowOff>594360</xdr:rowOff>
    </xdr:to>
    <xdr:sp macro="" textlink="">
      <xdr:nvSpPr>
        <xdr:cNvPr id="6" name="テキスト ボックス 5"/>
        <xdr:cNvSpPr txBox="1"/>
      </xdr:nvSpPr>
      <xdr:spPr>
        <a:xfrm>
          <a:off x="7545705" y="12885420"/>
          <a:ext cx="3382010" cy="496570"/>
        </a:xfrm>
        <a:prstGeom prst="rect">
          <a:avLst/>
        </a:prstGeom>
        <a:solidFill>
          <a:schemeClr val="lt1"/>
        </a:solidFill>
        <a:ln w="9525" cap="flat" cmpd="sng">
          <a:solidFill>
            <a:srgbClr val="FF0000"/>
          </a:solidFill>
          <a:prstDash val="solid"/>
          <a:round/>
        </a:ln>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・適切なレベルを示すこと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twoCellAnchor>
    <xdr:from xmlns:xdr="http://schemas.openxmlformats.org/drawingml/2006/spreadsheetDrawing">
      <xdr:col>5</xdr:col>
      <xdr:colOff>78105</xdr:colOff>
      <xdr:row>22</xdr:row>
      <xdr:rowOff>75565</xdr:rowOff>
    </xdr:from>
    <xdr:to xmlns:xdr="http://schemas.openxmlformats.org/drawingml/2006/spreadsheetDrawing">
      <xdr:col>5</xdr:col>
      <xdr:colOff>3460115</xdr:colOff>
      <xdr:row>22</xdr:row>
      <xdr:rowOff>372745</xdr:rowOff>
    </xdr:to>
    <xdr:sp macro="" textlink="">
      <xdr:nvSpPr>
        <xdr:cNvPr id="7" name="テキスト ボックス 6"/>
        <xdr:cNvSpPr txBox="1"/>
      </xdr:nvSpPr>
      <xdr:spPr>
        <a:xfrm>
          <a:off x="7545705" y="13901420"/>
          <a:ext cx="3382010" cy="297180"/>
        </a:xfrm>
        <a:prstGeom prst="rect">
          <a:avLst/>
        </a:prstGeom>
        <a:solidFill>
          <a:schemeClr val="lt1"/>
        </a:solidFill>
        <a:ln w="9525" cap="flat" cmpd="sng">
          <a:solidFill>
            <a:srgbClr val="FF0000"/>
          </a:solidFill>
          <a:prstDash val="solid"/>
          <a:round/>
        </a:ln>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・必要な言語を示すこと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twoCellAnchor>
    <xdr:from xmlns:xdr="http://schemas.openxmlformats.org/drawingml/2006/spreadsheetDrawing">
      <xdr:col>5</xdr:col>
      <xdr:colOff>78105</xdr:colOff>
      <xdr:row>23</xdr:row>
      <xdr:rowOff>105410</xdr:rowOff>
    </xdr:from>
    <xdr:to xmlns:xdr="http://schemas.openxmlformats.org/drawingml/2006/spreadsheetDrawing">
      <xdr:col>5</xdr:col>
      <xdr:colOff>3460115</xdr:colOff>
      <xdr:row>23</xdr:row>
      <xdr:rowOff>591820</xdr:rowOff>
    </xdr:to>
    <xdr:sp macro="" textlink="">
      <xdr:nvSpPr>
        <xdr:cNvPr id="8" name="テキスト ボックス 7"/>
        <xdr:cNvSpPr txBox="1"/>
      </xdr:nvSpPr>
      <xdr:spPr>
        <a:xfrm>
          <a:off x="7545705" y="14388465"/>
          <a:ext cx="3382010" cy="486410"/>
        </a:xfrm>
        <a:prstGeom prst="rect">
          <a:avLst/>
        </a:prstGeom>
        <a:solidFill>
          <a:schemeClr val="lt1"/>
        </a:solidFill>
        <a:ln w="9525" cap="flat" cmpd="sng">
          <a:solidFill>
            <a:srgbClr val="FF0000"/>
          </a:solidFill>
          <a:prstDash val="solid"/>
          <a:round/>
        </a:ln>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・具体的な移行データを示すこと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twoCellAnchor>
    <xdr:from xmlns:xdr="http://schemas.openxmlformats.org/drawingml/2006/spreadsheetDrawing">
      <xdr:col>5</xdr:col>
      <xdr:colOff>78105</xdr:colOff>
      <xdr:row>26</xdr:row>
      <xdr:rowOff>128270</xdr:rowOff>
    </xdr:from>
    <xdr:to xmlns:xdr="http://schemas.openxmlformats.org/drawingml/2006/spreadsheetDrawing">
      <xdr:col>5</xdr:col>
      <xdr:colOff>3460115</xdr:colOff>
      <xdr:row>26</xdr:row>
      <xdr:rowOff>525780</xdr:rowOff>
    </xdr:to>
    <xdr:sp macro="" textlink="">
      <xdr:nvSpPr>
        <xdr:cNvPr id="9" name="テキスト ボックス 8"/>
        <xdr:cNvSpPr txBox="1"/>
      </xdr:nvSpPr>
      <xdr:spPr>
        <a:xfrm>
          <a:off x="7545705" y="16681450"/>
          <a:ext cx="3382010" cy="397510"/>
        </a:xfrm>
        <a:prstGeom prst="rect">
          <a:avLst/>
        </a:prstGeom>
        <a:solidFill>
          <a:schemeClr val="lt1"/>
        </a:solidFill>
        <a:ln w="9525" cap="flat" cmpd="sng">
          <a:solidFill>
            <a:srgbClr val="FF0000"/>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・具体的な地図の種類を示すこと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twoCellAnchor>
    <xdr:from xmlns:xdr="http://schemas.openxmlformats.org/drawingml/2006/spreadsheetDrawing">
      <xdr:col>5</xdr:col>
      <xdr:colOff>78105</xdr:colOff>
      <xdr:row>91</xdr:row>
      <xdr:rowOff>45085</xdr:rowOff>
    </xdr:from>
    <xdr:to xmlns:xdr="http://schemas.openxmlformats.org/drawingml/2006/spreadsheetDrawing">
      <xdr:col>5</xdr:col>
      <xdr:colOff>3463925</xdr:colOff>
      <xdr:row>91</xdr:row>
      <xdr:rowOff>523875</xdr:rowOff>
    </xdr:to>
    <xdr:sp macro="" textlink="">
      <xdr:nvSpPr>
        <xdr:cNvPr id="10" name="テキスト ボックス 9"/>
        <xdr:cNvSpPr txBox="1"/>
      </xdr:nvSpPr>
      <xdr:spPr>
        <a:xfrm>
          <a:off x="7545705" y="52950745"/>
          <a:ext cx="3385820" cy="478790"/>
        </a:xfrm>
        <a:prstGeom prst="rect">
          <a:avLst/>
        </a:prstGeom>
        <a:solidFill>
          <a:schemeClr val="lt1"/>
        </a:solidFill>
        <a:ln w="9525" cap="flat" cmpd="sng">
          <a:solidFill>
            <a:srgbClr val="FF0000"/>
          </a:solidFill>
          <a:prstDash val="solid"/>
          <a:round/>
        </a:ln>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・必要に応じて具体例を示すこと。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twoCellAnchor>
    <xdr:from xmlns:xdr="http://schemas.openxmlformats.org/drawingml/2006/spreadsheetDrawing">
      <xdr:col>5</xdr:col>
      <xdr:colOff>78105</xdr:colOff>
      <xdr:row>89</xdr:row>
      <xdr:rowOff>36830</xdr:rowOff>
    </xdr:from>
    <xdr:to xmlns:xdr="http://schemas.openxmlformats.org/drawingml/2006/spreadsheetDrawing">
      <xdr:col>5</xdr:col>
      <xdr:colOff>3460115</xdr:colOff>
      <xdr:row>89</xdr:row>
      <xdr:rowOff>3072130</xdr:rowOff>
    </xdr:to>
    <xdr:sp macro="" textlink="">
      <xdr:nvSpPr>
        <xdr:cNvPr id="11" name="テキスト ボックス 10"/>
        <xdr:cNvSpPr txBox="1"/>
      </xdr:nvSpPr>
      <xdr:spPr>
        <a:xfrm>
          <a:off x="7545705" y="48440340"/>
          <a:ext cx="3382010" cy="3035300"/>
        </a:xfrm>
        <a:prstGeom prst="rect">
          <a:avLst/>
        </a:prstGeom>
        <a:solidFill>
          <a:schemeClr val="lt1"/>
        </a:solidFill>
        <a:ln w="9525" cap="flat" cmpd="sng">
          <a:solidFill>
            <a:srgbClr val="FF0000"/>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・必要に応じて具体例を示すこと。</a:t>
          </a:r>
          <a:br>
            <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rPr>
          </a:br>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・登録データを事業者に引き渡し、事業者が登録を行う場合</a:t>
          </a:r>
          <a:endParaRPr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データの種類や情報更新の頻度等の指定、公開承認や公開期間等の指定を発注者で行う場合は、その内容を記載。</a:t>
          </a:r>
          <a:endParaRPr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・庁内用</a:t>
          </a:r>
          <a:r>
            <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rPr>
            <a:t>GIS</a:t>
          </a:r>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と連携し、データを公開する場合</a:t>
          </a:r>
          <a:endParaRPr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庁内用</a:t>
          </a:r>
          <a:r>
            <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rPr>
            <a:t>GIS</a:t>
          </a:r>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との連携、公開・非公開設定についての仕様を記載。</a:t>
          </a:r>
          <a:endParaRPr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・公開用データを発注者で登録する場合</a:t>
          </a:r>
          <a:endParaRPr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登録機能および公開イメージ確認、公開・非公開設定、管理者による承認機能などの仕様。</a:t>
          </a:r>
          <a:endParaRPr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twoCellAnchor>
    <xdr:from xmlns:xdr="http://schemas.openxmlformats.org/drawingml/2006/spreadsheetDrawing">
      <xdr:col>5</xdr:col>
      <xdr:colOff>78105</xdr:colOff>
      <xdr:row>17</xdr:row>
      <xdr:rowOff>63500</xdr:rowOff>
    </xdr:from>
    <xdr:to xmlns:xdr="http://schemas.openxmlformats.org/drawingml/2006/spreadsheetDrawing">
      <xdr:col>5</xdr:col>
      <xdr:colOff>3467100</xdr:colOff>
      <xdr:row>17</xdr:row>
      <xdr:rowOff>342900</xdr:rowOff>
    </xdr:to>
    <xdr:sp macro="" textlink="">
      <xdr:nvSpPr>
        <xdr:cNvPr id="12" name="テキスト ボックス 11"/>
        <xdr:cNvSpPr txBox="1"/>
      </xdr:nvSpPr>
      <xdr:spPr>
        <a:xfrm>
          <a:off x="7545705" y="10622280"/>
          <a:ext cx="3388995" cy="279400"/>
        </a:xfrm>
        <a:prstGeom prst="rect">
          <a:avLst/>
        </a:prstGeom>
        <a:solidFill>
          <a:schemeClr val="lt1"/>
        </a:solidFill>
        <a:ln w="9525" cap="flat" cmpd="sng">
          <a:solidFill>
            <a:srgbClr val="FF0000"/>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・具体的な人数を示すこと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twoCellAnchor>
    <xdr:from xmlns:xdr="http://schemas.openxmlformats.org/drawingml/2006/spreadsheetDrawing">
      <xdr:col>5</xdr:col>
      <xdr:colOff>78105</xdr:colOff>
      <xdr:row>18</xdr:row>
      <xdr:rowOff>137160</xdr:rowOff>
    </xdr:from>
    <xdr:to xmlns:xdr="http://schemas.openxmlformats.org/drawingml/2006/spreadsheetDrawing">
      <xdr:col>5</xdr:col>
      <xdr:colOff>3467100</xdr:colOff>
      <xdr:row>18</xdr:row>
      <xdr:rowOff>500380</xdr:rowOff>
    </xdr:to>
    <xdr:sp macro="" textlink="">
      <xdr:nvSpPr>
        <xdr:cNvPr id="13" name="テキスト ボックス 12"/>
        <xdr:cNvSpPr txBox="1"/>
      </xdr:nvSpPr>
      <xdr:spPr>
        <a:xfrm>
          <a:off x="7545705" y="11038840"/>
          <a:ext cx="3388995" cy="363220"/>
        </a:xfrm>
        <a:prstGeom prst="rect">
          <a:avLst/>
        </a:prstGeom>
        <a:solidFill>
          <a:schemeClr val="lt1"/>
        </a:solidFill>
        <a:ln w="9525" cap="flat" cmpd="sng">
          <a:solidFill>
            <a:srgbClr val="FF0000"/>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clip" horzOverflow="clip" wrap="square" lIns="91439" tIns="45719" rIns="91439" bIns="45719" numCol="1" spcCol="0" rtlCol="0" anchor="t"/>
        <a:lstStyle/>
        <a:p>
          <a:pPr algn="l"/>
          <a:r>
            <a:rPr kumimoji="1" lang="ja-JP" altLang="en-US" sz="1100" b="0" i="0" u="none" strike="noStrike" kern="0" cap="none" spc="0" normalizeH="0" baseline="0">
              <a:solidFill>
                <a:schemeClr val="dk1"/>
              </a:solidFill>
              <a:effectLst/>
              <a:uFill>
                <a:solidFill>
                  <a:sysClr val="windowText" lastClr="000000"/>
                </a:solidFill>
              </a:uFill>
              <a:latin typeface="ＭＳ Ｐゴシック"/>
              <a:ea typeface="ＭＳ Ｐゴシック"/>
            </a:rPr>
            <a:t>・具体的な人数を示すこと</a:t>
          </a:r>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a:p>
          <a:pPr algn="l"/>
          <a:endParaRPr kumimoji="1" lang="en-US" altLang="ja-JP" sz="1100" b="0" i="0" u="none" strike="noStrike" kern="0" cap="none" spc="0" normalizeH="0" baseline="0">
            <a:solidFill>
              <a:schemeClr val="dk1"/>
            </a:solidFill>
            <a:effectLst/>
            <a:uFill>
              <a:solidFill>
                <a:sysClr val="windowText" lastClr="000000"/>
              </a:solidFill>
            </a:u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L103"/>
  <sheetViews>
    <sheetView showGridLines="0" tabSelected="1" view="pageBreakPreview" zoomScale="70" zoomScaleNormal="55" zoomScaleSheetLayoutView="70" workbookViewId="0"/>
  </sheetViews>
  <sheetFormatPr defaultColWidth="9" defaultRowHeight="13.5"/>
  <cols>
    <col min="1" max="1" width="3" style="1" customWidth="1"/>
    <col min="2" max="4" width="15" style="2" customWidth="1"/>
    <col min="5" max="6" width="50" style="2" customWidth="1"/>
    <col min="7" max="7" width="6.125" style="2" customWidth="1"/>
    <col min="8" max="9" width="13.58203125" style="3" customWidth="1"/>
    <col min="10" max="10" width="1.58203125" style="3" customWidth="1"/>
    <col min="11" max="11" width="13.58203125" style="4" customWidth="1"/>
    <col min="12" max="12" width="50.58203125" style="4" customWidth="1"/>
    <col min="13" max="16384" width="9" style="1"/>
  </cols>
  <sheetData>
    <row r="1" spans="1:12" ht="14.25">
      <c r="A1" s="6" t="s">
        <v>553</v>
      </c>
    </row>
    <row r="2" spans="1:12" ht="27" customHeight="1">
      <c r="B2" s="7" t="s">
        <v>6</v>
      </c>
      <c r="H2" s="1"/>
    </row>
    <row r="3" spans="1:12" ht="27" customHeight="1">
      <c r="B3" s="7" t="s">
        <v>11</v>
      </c>
      <c r="H3" s="85"/>
    </row>
    <row r="4" spans="1:12" ht="27" customHeight="1">
      <c r="B4" s="8" t="s">
        <v>475</v>
      </c>
      <c r="C4" s="8"/>
      <c r="D4" s="8"/>
      <c r="E4" s="8"/>
      <c r="F4" s="8"/>
      <c r="G4" s="78"/>
      <c r="H4" s="85"/>
      <c r="K4" s="122" t="s">
        <v>303</v>
      </c>
      <c r="L4" s="136"/>
    </row>
    <row r="5" spans="1:12" ht="27" customHeight="1">
      <c r="B5" s="8"/>
      <c r="C5" s="8"/>
      <c r="D5" s="8"/>
      <c r="E5" s="8"/>
      <c r="F5" s="8"/>
      <c r="G5" s="78"/>
      <c r="H5" s="85"/>
      <c r="K5" s="123" t="s">
        <v>248</v>
      </c>
      <c r="L5" s="137"/>
    </row>
    <row r="6" spans="1:12" ht="27" customHeight="1">
      <c r="B6" s="8"/>
      <c r="C6" s="8"/>
      <c r="D6" s="8"/>
      <c r="E6" s="8"/>
      <c r="F6" s="8"/>
      <c r="G6" s="78"/>
      <c r="H6" s="85"/>
      <c r="K6" s="124" t="s">
        <v>477</v>
      </c>
      <c r="L6" s="138"/>
    </row>
    <row r="7" spans="1:12" ht="27" customHeight="1">
      <c r="B7" s="8"/>
      <c r="C7" s="8"/>
      <c r="D7" s="8"/>
      <c r="E7" s="8"/>
      <c r="F7" s="8"/>
      <c r="G7" s="78"/>
      <c r="H7" s="85"/>
      <c r="K7" s="125" t="s">
        <v>479</v>
      </c>
      <c r="L7" s="139"/>
    </row>
    <row r="8" spans="1:12" s="1" customFormat="1" ht="18.649999999999999" customHeight="1">
      <c r="B8" s="9"/>
      <c r="C8" s="9"/>
      <c r="D8" s="9"/>
      <c r="E8" s="9"/>
      <c r="F8" s="9"/>
      <c r="G8" s="79"/>
      <c r="H8" s="11"/>
      <c r="I8" s="11"/>
      <c r="J8" s="11"/>
      <c r="K8" s="126"/>
      <c r="L8" s="140"/>
    </row>
    <row r="9" spans="1:12" s="1" customFormat="1" ht="75.650000000000006" customHeight="1" outlineLevel="1">
      <c r="B9" s="10" t="s">
        <v>481</v>
      </c>
      <c r="C9" s="24"/>
      <c r="D9" s="24"/>
      <c r="E9" s="24"/>
      <c r="F9" s="24"/>
      <c r="G9" s="79"/>
      <c r="H9" s="11"/>
      <c r="I9" s="11"/>
      <c r="J9" s="11"/>
      <c r="K9" s="10" t="s">
        <v>482</v>
      </c>
      <c r="L9" s="10"/>
    </row>
    <row r="10" spans="1:12" s="1" customFormat="1" ht="27.65" customHeight="1" outlineLevel="1">
      <c r="B10" s="11"/>
      <c r="C10" s="2"/>
      <c r="D10" s="2"/>
      <c r="E10" s="2"/>
      <c r="F10" s="65" t="s">
        <v>150</v>
      </c>
      <c r="G10" s="79"/>
      <c r="H10" s="86"/>
      <c r="I10" s="86"/>
      <c r="J10" s="86"/>
      <c r="K10" s="65" t="s">
        <v>340</v>
      </c>
      <c r="L10" s="141"/>
    </row>
    <row r="11" spans="1:12" s="1" customFormat="1" ht="27" customHeight="1">
      <c r="B11" s="12" t="s">
        <v>4</v>
      </c>
      <c r="C11" s="25"/>
      <c r="D11" s="25"/>
      <c r="E11" s="25"/>
      <c r="F11" s="66"/>
      <c r="G11" s="79"/>
      <c r="H11" s="87" t="s">
        <v>335</v>
      </c>
      <c r="I11" s="102"/>
      <c r="J11" s="115"/>
      <c r="K11" s="127" t="s">
        <v>14</v>
      </c>
      <c r="L11" s="142"/>
    </row>
    <row r="12" spans="1:12" s="1" customFormat="1" ht="17.25">
      <c r="B12" s="13" t="s">
        <v>23</v>
      </c>
      <c r="C12" s="26"/>
      <c r="D12" s="40"/>
      <c r="E12" s="50" t="s">
        <v>484</v>
      </c>
      <c r="F12" s="67" t="s">
        <v>283</v>
      </c>
      <c r="G12" s="79"/>
      <c r="H12" s="88" t="s">
        <v>450</v>
      </c>
      <c r="I12" s="103"/>
      <c r="J12" s="116"/>
      <c r="K12" s="128" t="s">
        <v>38</v>
      </c>
      <c r="L12" s="143" t="s">
        <v>86</v>
      </c>
    </row>
    <row r="13" spans="1:12" s="1" customFormat="1" ht="50.15" customHeight="1">
      <c r="B13" s="14" t="s">
        <v>2</v>
      </c>
      <c r="C13" s="27" t="s">
        <v>25</v>
      </c>
      <c r="D13" s="27" t="s">
        <v>33</v>
      </c>
      <c r="E13" s="51"/>
      <c r="F13" s="68"/>
      <c r="G13" s="79"/>
      <c r="H13" s="89" t="s">
        <v>368</v>
      </c>
      <c r="I13" s="104" t="s">
        <v>455</v>
      </c>
      <c r="J13" s="117"/>
      <c r="K13" s="129"/>
      <c r="L13" s="144"/>
    </row>
    <row r="14" spans="1:12" s="1" customFormat="1" ht="167.5" customHeight="1">
      <c r="B14" s="15" t="s">
        <v>485</v>
      </c>
      <c r="C14" s="28" t="s">
        <v>42</v>
      </c>
      <c r="D14" s="28" t="s">
        <v>46</v>
      </c>
      <c r="E14" s="52" t="s">
        <v>486</v>
      </c>
      <c r="F14" s="69"/>
      <c r="G14" s="79"/>
      <c r="H14" s="90" t="s">
        <v>47</v>
      </c>
      <c r="I14" s="105"/>
      <c r="J14" s="118"/>
      <c r="K14" s="130"/>
      <c r="L14" s="145"/>
    </row>
    <row r="15" spans="1:12" s="1" customFormat="1" ht="67.5">
      <c r="B15" s="16" t="s">
        <v>485</v>
      </c>
      <c r="C15" s="29" t="s">
        <v>42</v>
      </c>
      <c r="D15" s="28" t="s">
        <v>50</v>
      </c>
      <c r="E15" s="53" t="s">
        <v>487</v>
      </c>
      <c r="F15" s="69" t="s">
        <v>29</v>
      </c>
      <c r="G15" s="79"/>
      <c r="H15" s="91" t="s">
        <v>47</v>
      </c>
      <c r="I15" s="106"/>
      <c r="J15" s="118"/>
      <c r="K15" s="130"/>
      <c r="L15" s="146"/>
    </row>
    <row r="16" spans="1:12" s="1" customFormat="1" ht="120.65" customHeight="1">
      <c r="B16" s="16" t="s">
        <v>485</v>
      </c>
      <c r="C16" s="29" t="s">
        <v>42</v>
      </c>
      <c r="D16" s="28" t="s">
        <v>60</v>
      </c>
      <c r="E16" s="54" t="s">
        <v>343</v>
      </c>
      <c r="F16" s="69"/>
      <c r="G16" s="79"/>
      <c r="H16" s="91" t="s">
        <v>143</v>
      </c>
      <c r="I16" s="106"/>
      <c r="J16" s="118"/>
      <c r="K16" s="130"/>
      <c r="L16" s="146"/>
    </row>
    <row r="17" spans="2:12" s="1" customFormat="1" ht="83.15" customHeight="1">
      <c r="B17" s="16" t="s">
        <v>485</v>
      </c>
      <c r="C17" s="29" t="s">
        <v>42</v>
      </c>
      <c r="D17" s="29" t="s">
        <v>60</v>
      </c>
      <c r="E17" s="53" t="s">
        <v>488</v>
      </c>
      <c r="F17" s="69"/>
      <c r="G17" s="79"/>
      <c r="H17" s="92" t="s">
        <v>47</v>
      </c>
      <c r="I17" s="107"/>
      <c r="J17" s="119"/>
      <c r="K17" s="130"/>
      <c r="L17" s="146"/>
    </row>
    <row r="18" spans="2:12" s="1" customFormat="1" ht="27">
      <c r="B18" s="16" t="s">
        <v>485</v>
      </c>
      <c r="C18" s="28" t="s">
        <v>220</v>
      </c>
      <c r="D18" s="41" t="s">
        <v>109</v>
      </c>
      <c r="E18" s="55" t="s">
        <v>489</v>
      </c>
      <c r="F18" s="70"/>
      <c r="G18" s="3"/>
      <c r="H18" s="92" t="s">
        <v>47</v>
      </c>
      <c r="I18" s="107"/>
      <c r="J18" s="119"/>
      <c r="K18" s="130"/>
      <c r="L18" s="146"/>
    </row>
    <row r="19" spans="2:12" s="1" customFormat="1" ht="40.5">
      <c r="B19" s="16" t="s">
        <v>485</v>
      </c>
      <c r="C19" s="30" t="s">
        <v>220</v>
      </c>
      <c r="D19" s="42" t="s">
        <v>490</v>
      </c>
      <c r="E19" s="55" t="s">
        <v>182</v>
      </c>
      <c r="F19" s="70"/>
      <c r="G19" s="3"/>
      <c r="H19" s="92" t="s">
        <v>47</v>
      </c>
      <c r="I19" s="107"/>
      <c r="J19" s="119"/>
      <c r="K19" s="130"/>
      <c r="L19" s="147"/>
    </row>
    <row r="20" spans="2:12" s="1" customFormat="1" ht="67.5">
      <c r="B20" s="16" t="s">
        <v>485</v>
      </c>
      <c r="C20" s="28" t="s">
        <v>71</v>
      </c>
      <c r="D20" s="28" t="s">
        <v>551</v>
      </c>
      <c r="E20" s="53" t="s">
        <v>159</v>
      </c>
      <c r="F20" s="69" t="s">
        <v>29</v>
      </c>
      <c r="G20" s="79"/>
      <c r="H20" s="92" t="s">
        <v>47</v>
      </c>
      <c r="I20" s="107"/>
      <c r="J20" s="119"/>
      <c r="K20" s="130"/>
      <c r="L20" s="146"/>
    </row>
    <row r="21" spans="2:12" s="1" customFormat="1" ht="40.5">
      <c r="B21" s="16" t="s">
        <v>485</v>
      </c>
      <c r="C21" s="29" t="s">
        <v>71</v>
      </c>
      <c r="D21" s="30" t="s">
        <v>71</v>
      </c>
      <c r="E21" s="53" t="s">
        <v>231</v>
      </c>
      <c r="F21" s="38" t="s">
        <v>29</v>
      </c>
      <c r="G21" s="80"/>
      <c r="H21" s="92" t="s">
        <v>47</v>
      </c>
      <c r="I21" s="107"/>
      <c r="J21" s="120"/>
      <c r="K21" s="130"/>
      <c r="L21" s="148"/>
    </row>
    <row r="22" spans="2:12" s="1" customFormat="1" ht="81.75" customHeight="1">
      <c r="B22" s="16" t="s">
        <v>485</v>
      </c>
      <c r="C22" s="29" t="s">
        <v>71</v>
      </c>
      <c r="D22" s="43" t="s">
        <v>74</v>
      </c>
      <c r="E22" s="53" t="s">
        <v>491</v>
      </c>
      <c r="F22" s="69"/>
      <c r="G22" s="79"/>
      <c r="H22" s="91"/>
      <c r="I22" s="107" t="s">
        <v>47</v>
      </c>
      <c r="J22" s="119"/>
      <c r="K22" s="130"/>
      <c r="L22" s="146"/>
    </row>
    <row r="23" spans="2:12" s="1" customFormat="1" ht="36" customHeight="1">
      <c r="B23" s="16" t="s">
        <v>485</v>
      </c>
      <c r="C23" s="30" t="s">
        <v>71</v>
      </c>
      <c r="D23" s="31" t="s">
        <v>81</v>
      </c>
      <c r="E23" s="53" t="s">
        <v>125</v>
      </c>
      <c r="F23" s="69"/>
      <c r="G23" s="79"/>
      <c r="H23" s="91"/>
      <c r="I23" s="107" t="s">
        <v>47</v>
      </c>
      <c r="J23" s="119"/>
      <c r="K23" s="130"/>
      <c r="L23" s="146"/>
    </row>
    <row r="24" spans="2:12" s="4" customFormat="1" ht="70.75" customHeight="1">
      <c r="B24" s="16" t="s">
        <v>485</v>
      </c>
      <c r="C24" s="28" t="s">
        <v>89</v>
      </c>
      <c r="D24" s="28" t="s">
        <v>29</v>
      </c>
      <c r="E24" s="56" t="s">
        <v>492</v>
      </c>
      <c r="F24" s="69"/>
      <c r="G24" s="79"/>
      <c r="H24" s="91"/>
      <c r="I24" s="107" t="s">
        <v>47</v>
      </c>
      <c r="J24" s="119"/>
      <c r="K24" s="130"/>
      <c r="L24" s="146"/>
    </row>
    <row r="25" spans="2:12" s="1" customFormat="1" ht="67.5">
      <c r="B25" s="16" t="s">
        <v>485</v>
      </c>
      <c r="C25" s="28" t="s">
        <v>90</v>
      </c>
      <c r="D25" s="31" t="s">
        <v>1</v>
      </c>
      <c r="E25" s="53" t="s">
        <v>173</v>
      </c>
      <c r="F25" s="69" t="s">
        <v>29</v>
      </c>
      <c r="G25" s="79"/>
      <c r="H25" s="91" t="s">
        <v>47</v>
      </c>
      <c r="I25" s="107"/>
      <c r="J25" s="119"/>
      <c r="K25" s="130"/>
      <c r="L25" s="146"/>
    </row>
    <row r="26" spans="2:12" s="1" customFormat="1" ht="40.5">
      <c r="B26" s="16" t="s">
        <v>485</v>
      </c>
      <c r="C26" s="29" t="s">
        <v>90</v>
      </c>
      <c r="D26" s="31" t="s">
        <v>62</v>
      </c>
      <c r="E26" s="56" t="s">
        <v>493</v>
      </c>
      <c r="F26" s="69" t="s">
        <v>29</v>
      </c>
      <c r="G26" s="79"/>
      <c r="H26" s="91" t="s">
        <v>143</v>
      </c>
      <c r="I26" s="107"/>
      <c r="J26" s="119"/>
      <c r="K26" s="130"/>
      <c r="L26" s="146"/>
    </row>
    <row r="27" spans="2:12" ht="60" customHeight="1">
      <c r="B27" s="16" t="s">
        <v>485</v>
      </c>
      <c r="C27" s="31" t="s">
        <v>312</v>
      </c>
      <c r="D27" s="31" t="s">
        <v>29</v>
      </c>
      <c r="E27" s="53" t="s">
        <v>480</v>
      </c>
      <c r="F27" s="71"/>
      <c r="H27" s="91" t="s">
        <v>306</v>
      </c>
      <c r="I27" s="106"/>
      <c r="J27" s="118"/>
      <c r="K27" s="131"/>
      <c r="L27" s="149"/>
    </row>
    <row r="28" spans="2:12" s="1" customFormat="1" ht="54">
      <c r="B28" s="16" t="s">
        <v>485</v>
      </c>
      <c r="C28" s="28" t="s">
        <v>78</v>
      </c>
      <c r="D28" s="31" t="s">
        <v>58</v>
      </c>
      <c r="E28" s="53" t="s">
        <v>494</v>
      </c>
      <c r="F28" s="69" t="s">
        <v>29</v>
      </c>
      <c r="G28" s="79"/>
      <c r="H28" s="91" t="s">
        <v>47</v>
      </c>
      <c r="I28" s="107"/>
      <c r="J28" s="119"/>
      <c r="K28" s="130"/>
      <c r="L28" s="146"/>
    </row>
    <row r="29" spans="2:12" s="1" customFormat="1" ht="27">
      <c r="B29" s="17" t="s">
        <v>485</v>
      </c>
      <c r="C29" s="30" t="s">
        <v>78</v>
      </c>
      <c r="D29" s="31" t="s">
        <v>474</v>
      </c>
      <c r="E29" s="53" t="s">
        <v>495</v>
      </c>
      <c r="F29" s="69" t="s">
        <v>29</v>
      </c>
      <c r="G29" s="79"/>
      <c r="H29" s="92" t="s">
        <v>47</v>
      </c>
      <c r="I29" s="107"/>
      <c r="J29" s="119"/>
      <c r="K29" s="130"/>
      <c r="L29" s="146"/>
    </row>
    <row r="30" spans="2:12" ht="27">
      <c r="B30" s="15" t="s">
        <v>170</v>
      </c>
      <c r="C30" s="28" t="s">
        <v>105</v>
      </c>
      <c r="D30" s="28" t="s">
        <v>20</v>
      </c>
      <c r="E30" s="53" t="s">
        <v>496</v>
      </c>
      <c r="F30" s="72" t="s">
        <v>29</v>
      </c>
      <c r="H30" s="91" t="s">
        <v>306</v>
      </c>
      <c r="I30" s="107"/>
      <c r="J30" s="119"/>
      <c r="K30" s="130"/>
      <c r="L30" s="149"/>
    </row>
    <row r="31" spans="2:12" ht="40.5">
      <c r="B31" s="16" t="s">
        <v>170</v>
      </c>
      <c r="C31" s="31" t="s">
        <v>108</v>
      </c>
      <c r="D31" s="31" t="s">
        <v>117</v>
      </c>
      <c r="E31" s="53" t="s">
        <v>218</v>
      </c>
      <c r="F31" s="72" t="s">
        <v>29</v>
      </c>
      <c r="H31" s="91" t="s">
        <v>306</v>
      </c>
      <c r="I31" s="107"/>
      <c r="J31" s="119"/>
      <c r="K31" s="130"/>
      <c r="L31" s="149"/>
    </row>
    <row r="32" spans="2:12" s="1" customFormat="1" ht="27">
      <c r="B32" s="16" t="s">
        <v>170</v>
      </c>
      <c r="C32" s="32" t="s">
        <v>126</v>
      </c>
      <c r="D32" s="31" t="s">
        <v>198</v>
      </c>
      <c r="E32" s="53" t="s">
        <v>478</v>
      </c>
      <c r="F32" s="38" t="s">
        <v>29</v>
      </c>
      <c r="G32" s="80"/>
      <c r="H32" s="92" t="s">
        <v>47</v>
      </c>
      <c r="I32" s="107"/>
      <c r="J32" s="120"/>
      <c r="K32" s="130"/>
      <c r="L32" s="150"/>
    </row>
    <row r="33" spans="2:12" ht="54">
      <c r="B33" s="17" t="s">
        <v>170</v>
      </c>
      <c r="C33" s="28" t="s">
        <v>116</v>
      </c>
      <c r="D33" s="28" t="s">
        <v>79</v>
      </c>
      <c r="E33" s="57" t="s">
        <v>224</v>
      </c>
      <c r="F33" s="72" t="s">
        <v>29</v>
      </c>
      <c r="H33" s="93" t="s">
        <v>47</v>
      </c>
      <c r="I33" s="108"/>
      <c r="J33" s="119"/>
      <c r="K33" s="130"/>
      <c r="L33" s="149"/>
    </row>
    <row r="34" spans="2:12" s="1" customFormat="1" ht="27">
      <c r="B34" s="18" t="s">
        <v>497</v>
      </c>
      <c r="C34" s="28" t="s">
        <v>370</v>
      </c>
      <c r="D34" s="44" t="s">
        <v>144</v>
      </c>
      <c r="E34" s="58" t="s">
        <v>466</v>
      </c>
      <c r="F34" s="69" t="s">
        <v>29</v>
      </c>
      <c r="G34" s="79"/>
      <c r="H34" s="91" t="s">
        <v>306</v>
      </c>
      <c r="I34" s="107"/>
      <c r="J34" s="119"/>
      <c r="K34" s="130"/>
      <c r="L34" s="146"/>
    </row>
    <row r="35" spans="2:12" s="1" customFormat="1" ht="40.5">
      <c r="B35" s="16" t="s">
        <v>497</v>
      </c>
      <c r="C35" s="29" t="s">
        <v>370</v>
      </c>
      <c r="D35" s="28" t="s">
        <v>113</v>
      </c>
      <c r="E35" s="54" t="s">
        <v>157</v>
      </c>
      <c r="F35" s="69" t="s">
        <v>29</v>
      </c>
      <c r="G35" s="79"/>
      <c r="H35" s="91"/>
      <c r="I35" s="107" t="s">
        <v>47</v>
      </c>
      <c r="J35" s="119"/>
      <c r="K35" s="130"/>
      <c r="L35" s="147"/>
    </row>
    <row r="36" spans="2:12" s="1" customFormat="1" ht="27">
      <c r="B36" s="16" t="s">
        <v>497</v>
      </c>
      <c r="C36" s="30" t="s">
        <v>370</v>
      </c>
      <c r="D36" s="28" t="s">
        <v>161</v>
      </c>
      <c r="E36" s="53" t="s">
        <v>498</v>
      </c>
      <c r="F36" s="72" t="s">
        <v>29</v>
      </c>
      <c r="G36" s="79"/>
      <c r="H36" s="91" t="s">
        <v>306</v>
      </c>
      <c r="I36" s="107"/>
      <c r="J36" s="119"/>
      <c r="K36" s="130"/>
      <c r="L36" s="146"/>
    </row>
    <row r="37" spans="2:12" s="1" customFormat="1" ht="40.5">
      <c r="B37" s="19" t="s">
        <v>497</v>
      </c>
      <c r="C37" s="33" t="s">
        <v>94</v>
      </c>
      <c r="D37" s="31" t="s">
        <v>29</v>
      </c>
      <c r="E37" s="53" t="s">
        <v>135</v>
      </c>
      <c r="F37" s="69"/>
      <c r="G37" s="79"/>
      <c r="H37" s="92" t="s">
        <v>47</v>
      </c>
      <c r="I37" s="107"/>
      <c r="J37" s="119"/>
      <c r="K37" s="130"/>
      <c r="L37" s="146"/>
    </row>
    <row r="38" spans="2:12" ht="82.75" customHeight="1">
      <c r="B38" s="18" t="s">
        <v>184</v>
      </c>
      <c r="C38" s="28" t="s">
        <v>499</v>
      </c>
      <c r="D38" s="28" t="s">
        <v>39</v>
      </c>
      <c r="E38" s="59" t="s">
        <v>500</v>
      </c>
      <c r="F38" s="72" t="s">
        <v>29</v>
      </c>
      <c r="H38" s="92" t="s">
        <v>47</v>
      </c>
      <c r="I38" s="107"/>
      <c r="J38" s="119"/>
      <c r="K38" s="130"/>
      <c r="L38" s="149"/>
    </row>
    <row r="39" spans="2:12" ht="40.5">
      <c r="B39" s="16" t="s">
        <v>184</v>
      </c>
      <c r="C39" s="29" t="s">
        <v>499</v>
      </c>
      <c r="D39" s="31" t="s">
        <v>501</v>
      </c>
      <c r="E39" s="53" t="s">
        <v>183</v>
      </c>
      <c r="F39" s="72" t="s">
        <v>29</v>
      </c>
      <c r="H39" s="92" t="s">
        <v>47</v>
      </c>
      <c r="I39" s="107"/>
      <c r="J39" s="119"/>
      <c r="K39" s="130"/>
      <c r="L39" s="149"/>
    </row>
    <row r="40" spans="2:12" ht="40.5">
      <c r="B40" s="16" t="s">
        <v>184</v>
      </c>
      <c r="C40" s="29" t="s">
        <v>499</v>
      </c>
      <c r="D40" s="34" t="s">
        <v>281</v>
      </c>
      <c r="E40" s="53" t="s">
        <v>191</v>
      </c>
      <c r="F40" s="72" t="s">
        <v>29</v>
      </c>
      <c r="H40" s="92" t="s">
        <v>47</v>
      </c>
      <c r="I40" s="107"/>
      <c r="J40" s="119"/>
      <c r="K40" s="130"/>
      <c r="L40" s="151"/>
    </row>
    <row r="41" spans="2:12" ht="40.5">
      <c r="B41" s="16" t="s">
        <v>184</v>
      </c>
      <c r="C41" s="29" t="s">
        <v>499</v>
      </c>
      <c r="D41" s="30" t="s">
        <v>281</v>
      </c>
      <c r="E41" s="53" t="s">
        <v>192</v>
      </c>
      <c r="F41" s="72" t="s">
        <v>29</v>
      </c>
      <c r="H41" s="92" t="s">
        <v>47</v>
      </c>
      <c r="I41" s="107"/>
      <c r="J41" s="119"/>
      <c r="K41" s="130"/>
      <c r="L41" s="152"/>
    </row>
    <row r="42" spans="2:12" ht="40.5">
      <c r="B42" s="16" t="s">
        <v>184</v>
      </c>
      <c r="C42" s="29" t="s">
        <v>499</v>
      </c>
      <c r="D42" s="34" t="s">
        <v>503</v>
      </c>
      <c r="E42" s="53" t="s">
        <v>330</v>
      </c>
      <c r="F42" s="72" t="s">
        <v>29</v>
      </c>
      <c r="H42" s="92" t="s">
        <v>47</v>
      </c>
      <c r="I42" s="107"/>
      <c r="J42" s="119"/>
      <c r="K42" s="130"/>
      <c r="L42" s="153"/>
    </row>
    <row r="43" spans="2:12" ht="40.5">
      <c r="B43" s="16" t="s">
        <v>184</v>
      </c>
      <c r="C43" s="29" t="s">
        <v>499</v>
      </c>
      <c r="D43" s="30" t="s">
        <v>503</v>
      </c>
      <c r="E43" s="53" t="s">
        <v>460</v>
      </c>
      <c r="F43" s="72" t="s">
        <v>29</v>
      </c>
      <c r="H43" s="92" t="s">
        <v>47</v>
      </c>
      <c r="I43" s="107"/>
      <c r="J43" s="119"/>
      <c r="K43" s="130"/>
      <c r="L43" s="149"/>
    </row>
    <row r="44" spans="2:12" ht="54">
      <c r="B44" s="16" t="s">
        <v>184</v>
      </c>
      <c r="C44" s="29" t="s">
        <v>499</v>
      </c>
      <c r="D44" s="34" t="s">
        <v>505</v>
      </c>
      <c r="E44" s="53" t="s">
        <v>253</v>
      </c>
      <c r="F44" s="72" t="s">
        <v>29</v>
      </c>
      <c r="H44" s="92" t="s">
        <v>47</v>
      </c>
      <c r="I44" s="107"/>
      <c r="J44" s="119"/>
      <c r="K44" s="130"/>
      <c r="L44" s="149"/>
    </row>
    <row r="45" spans="2:12" ht="40.5">
      <c r="B45" s="16" t="s">
        <v>184</v>
      </c>
      <c r="C45" s="29" t="s">
        <v>499</v>
      </c>
      <c r="D45" s="29" t="s">
        <v>505</v>
      </c>
      <c r="E45" s="53" t="s">
        <v>131</v>
      </c>
      <c r="F45" s="72" t="s">
        <v>29</v>
      </c>
      <c r="H45" s="92" t="s">
        <v>47</v>
      </c>
      <c r="I45" s="107"/>
      <c r="J45" s="119"/>
      <c r="K45" s="130"/>
      <c r="L45" s="149"/>
    </row>
    <row r="46" spans="2:12" ht="40.5">
      <c r="B46" s="16" t="s">
        <v>184</v>
      </c>
      <c r="C46" s="29" t="s">
        <v>499</v>
      </c>
      <c r="D46" s="29" t="s">
        <v>53</v>
      </c>
      <c r="E46" s="53" t="s">
        <v>124</v>
      </c>
      <c r="F46" s="72" t="s">
        <v>29</v>
      </c>
      <c r="H46" s="92" t="s">
        <v>47</v>
      </c>
      <c r="I46" s="107"/>
      <c r="J46" s="119"/>
      <c r="K46" s="130"/>
      <c r="L46" s="149"/>
    </row>
    <row r="47" spans="2:12" ht="27">
      <c r="B47" s="16" t="s">
        <v>184</v>
      </c>
      <c r="C47" s="29" t="s">
        <v>499</v>
      </c>
      <c r="D47" s="29" t="s">
        <v>505</v>
      </c>
      <c r="E47" s="53" t="s">
        <v>244</v>
      </c>
      <c r="F47" s="72" t="s">
        <v>29</v>
      </c>
      <c r="H47" s="92" t="s">
        <v>47</v>
      </c>
      <c r="I47" s="107"/>
      <c r="J47" s="119"/>
      <c r="K47" s="130"/>
      <c r="L47" s="149"/>
    </row>
    <row r="48" spans="2:12" ht="40.5">
      <c r="B48" s="16" t="s">
        <v>184</v>
      </c>
      <c r="C48" s="29" t="s">
        <v>499</v>
      </c>
      <c r="D48" s="29" t="s">
        <v>505</v>
      </c>
      <c r="E48" s="53" t="s">
        <v>59</v>
      </c>
      <c r="F48" s="72" t="s">
        <v>29</v>
      </c>
      <c r="H48" s="92" t="s">
        <v>47</v>
      </c>
      <c r="I48" s="107"/>
      <c r="J48" s="119"/>
      <c r="K48" s="130"/>
      <c r="L48" s="153"/>
    </row>
    <row r="49" spans="2:12" ht="27">
      <c r="B49" s="16" t="s">
        <v>184</v>
      </c>
      <c r="C49" s="29" t="s">
        <v>499</v>
      </c>
      <c r="D49" s="29" t="s">
        <v>53</v>
      </c>
      <c r="E49" s="60" t="s">
        <v>241</v>
      </c>
      <c r="F49" s="72" t="s">
        <v>29</v>
      </c>
      <c r="H49" s="92" t="s">
        <v>47</v>
      </c>
      <c r="I49" s="107"/>
      <c r="J49" s="119"/>
      <c r="K49" s="130"/>
      <c r="L49" s="149"/>
    </row>
    <row r="50" spans="2:12" ht="27">
      <c r="B50" s="16" t="s">
        <v>184</v>
      </c>
      <c r="C50" s="29" t="s">
        <v>499</v>
      </c>
      <c r="D50" s="29" t="s">
        <v>53</v>
      </c>
      <c r="E50" s="53" t="s">
        <v>242</v>
      </c>
      <c r="F50" s="72" t="s">
        <v>29</v>
      </c>
      <c r="H50" s="92" t="s">
        <v>47</v>
      </c>
      <c r="I50" s="107"/>
      <c r="J50" s="119"/>
      <c r="K50" s="130"/>
      <c r="L50" s="149"/>
    </row>
    <row r="51" spans="2:12" ht="72.75" customHeight="1">
      <c r="B51" s="16" t="s">
        <v>184</v>
      </c>
      <c r="C51" s="30" t="s">
        <v>499</v>
      </c>
      <c r="D51" s="30" t="s">
        <v>53</v>
      </c>
      <c r="E51" s="53" t="s">
        <v>506</v>
      </c>
      <c r="F51" s="72" t="s">
        <v>29</v>
      </c>
      <c r="H51" s="94"/>
      <c r="I51" s="107" t="s">
        <v>47</v>
      </c>
      <c r="J51" s="119"/>
      <c r="K51" s="130"/>
      <c r="L51" s="149"/>
    </row>
    <row r="52" spans="2:12" ht="27">
      <c r="B52" s="16" t="s">
        <v>184</v>
      </c>
      <c r="C52" s="34" t="s">
        <v>228</v>
      </c>
      <c r="D52" s="28" t="s">
        <v>106</v>
      </c>
      <c r="E52" s="52" t="s">
        <v>507</v>
      </c>
      <c r="F52" s="72" t="s">
        <v>29</v>
      </c>
      <c r="H52" s="92" t="s">
        <v>47</v>
      </c>
      <c r="I52" s="107"/>
      <c r="J52" s="119"/>
      <c r="K52" s="130"/>
      <c r="L52" s="153"/>
    </row>
    <row r="53" spans="2:12" ht="36" customHeight="1">
      <c r="B53" s="16" t="s">
        <v>184</v>
      </c>
      <c r="C53" s="29" t="s">
        <v>228</v>
      </c>
      <c r="D53" s="30" t="s">
        <v>106</v>
      </c>
      <c r="E53" s="53" t="s">
        <v>76</v>
      </c>
      <c r="F53" s="72" t="s">
        <v>29</v>
      </c>
      <c r="H53" s="92" t="s">
        <v>47</v>
      </c>
      <c r="I53" s="107"/>
      <c r="J53" s="119"/>
      <c r="K53" s="130"/>
      <c r="L53" s="153"/>
    </row>
    <row r="54" spans="2:12" ht="27">
      <c r="B54" s="16" t="s">
        <v>184</v>
      </c>
      <c r="C54" s="29" t="s">
        <v>228</v>
      </c>
      <c r="D54" s="28" t="s">
        <v>112</v>
      </c>
      <c r="E54" s="53" t="s">
        <v>508</v>
      </c>
      <c r="F54" s="72" t="s">
        <v>29</v>
      </c>
      <c r="H54" s="92" t="s">
        <v>47</v>
      </c>
      <c r="I54" s="107"/>
      <c r="J54" s="119"/>
      <c r="K54" s="130"/>
      <c r="L54" s="149"/>
    </row>
    <row r="55" spans="2:12" ht="27">
      <c r="B55" s="16" t="s">
        <v>184</v>
      </c>
      <c r="C55" s="29" t="s">
        <v>228</v>
      </c>
      <c r="D55" s="30" t="s">
        <v>112</v>
      </c>
      <c r="E55" s="53" t="s">
        <v>509</v>
      </c>
      <c r="F55" s="72" t="s">
        <v>29</v>
      </c>
      <c r="H55" s="92" t="s">
        <v>47</v>
      </c>
      <c r="I55" s="107"/>
      <c r="J55" s="119"/>
      <c r="K55" s="130"/>
      <c r="L55" s="149"/>
    </row>
    <row r="56" spans="2:12" ht="27">
      <c r="B56" s="16" t="s">
        <v>184</v>
      </c>
      <c r="C56" s="29" t="s">
        <v>228</v>
      </c>
      <c r="D56" s="28" t="s">
        <v>510</v>
      </c>
      <c r="E56" s="54" t="s">
        <v>187</v>
      </c>
      <c r="F56" s="72" t="s">
        <v>29</v>
      </c>
      <c r="H56" s="92" t="s">
        <v>47</v>
      </c>
      <c r="I56" s="107"/>
      <c r="J56" s="119"/>
      <c r="K56" s="130"/>
      <c r="L56" s="149"/>
    </row>
    <row r="57" spans="2:12" ht="40.5">
      <c r="B57" s="16" t="s">
        <v>184</v>
      </c>
      <c r="C57" s="29" t="s">
        <v>228</v>
      </c>
      <c r="D57" s="45" t="s">
        <v>383</v>
      </c>
      <c r="E57" s="53" t="s">
        <v>179</v>
      </c>
      <c r="F57" s="72" t="s">
        <v>29</v>
      </c>
      <c r="G57" s="81"/>
      <c r="H57" s="92" t="s">
        <v>47</v>
      </c>
      <c r="I57" s="107"/>
      <c r="J57" s="119"/>
      <c r="K57" s="130"/>
      <c r="L57" s="149"/>
    </row>
    <row r="58" spans="2:12" ht="27">
      <c r="B58" s="16" t="s">
        <v>184</v>
      </c>
      <c r="C58" s="29" t="s">
        <v>228</v>
      </c>
      <c r="D58" s="45" t="s">
        <v>511</v>
      </c>
      <c r="E58" s="53" t="s">
        <v>188</v>
      </c>
      <c r="F58" s="72" t="s">
        <v>29</v>
      </c>
      <c r="H58" s="92" t="s">
        <v>47</v>
      </c>
      <c r="I58" s="107"/>
      <c r="J58" s="119"/>
      <c r="K58" s="130"/>
      <c r="L58" s="149"/>
    </row>
    <row r="59" spans="2:12" ht="40.5">
      <c r="B59" s="16" t="s">
        <v>184</v>
      </c>
      <c r="C59" s="29" t="s">
        <v>228</v>
      </c>
      <c r="D59" s="28" t="s">
        <v>64</v>
      </c>
      <c r="E59" s="52" t="s">
        <v>196</v>
      </c>
      <c r="F59" s="72" t="s">
        <v>29</v>
      </c>
      <c r="H59" s="91" t="s">
        <v>306</v>
      </c>
      <c r="I59" s="107"/>
      <c r="J59" s="119"/>
      <c r="K59" s="130"/>
      <c r="L59" s="149"/>
    </row>
    <row r="60" spans="2:12" ht="27">
      <c r="B60" s="16" t="s">
        <v>184</v>
      </c>
      <c r="C60" s="29" t="s">
        <v>228</v>
      </c>
      <c r="D60" s="30" t="s">
        <v>64</v>
      </c>
      <c r="E60" s="53" t="s">
        <v>3</v>
      </c>
      <c r="F60" s="72" t="s">
        <v>29</v>
      </c>
      <c r="H60" s="91" t="s">
        <v>306</v>
      </c>
      <c r="I60" s="107"/>
      <c r="J60" s="119"/>
      <c r="K60" s="130"/>
      <c r="L60" s="149"/>
    </row>
    <row r="61" spans="2:12" ht="73.75" customHeight="1">
      <c r="B61" s="16" t="s">
        <v>184</v>
      </c>
      <c r="C61" s="29" t="s">
        <v>228</v>
      </c>
      <c r="D61" s="45" t="s">
        <v>10</v>
      </c>
      <c r="E61" s="52" t="s">
        <v>443</v>
      </c>
      <c r="F61" s="72" t="s">
        <v>29</v>
      </c>
      <c r="H61" s="92" t="s">
        <v>47</v>
      </c>
      <c r="I61" s="107"/>
      <c r="J61" s="119"/>
      <c r="K61" s="130"/>
      <c r="L61" s="149"/>
    </row>
    <row r="62" spans="2:12" ht="27">
      <c r="B62" s="16" t="s">
        <v>184</v>
      </c>
      <c r="C62" s="29" t="s">
        <v>228</v>
      </c>
      <c r="D62" s="46" t="s">
        <v>512</v>
      </c>
      <c r="E62" s="53" t="s">
        <v>245</v>
      </c>
      <c r="F62" s="72" t="s">
        <v>29</v>
      </c>
      <c r="H62" s="92" t="s">
        <v>47</v>
      </c>
      <c r="I62" s="107"/>
      <c r="J62" s="119"/>
      <c r="K62" s="130"/>
      <c r="L62" s="149"/>
    </row>
    <row r="63" spans="2:12" ht="54">
      <c r="B63" s="16" t="s">
        <v>184</v>
      </c>
      <c r="C63" s="29" t="s">
        <v>228</v>
      </c>
      <c r="D63" s="29" t="s">
        <v>512</v>
      </c>
      <c r="E63" s="53" t="s">
        <v>36</v>
      </c>
      <c r="F63" s="72" t="s">
        <v>29</v>
      </c>
      <c r="H63" s="92" t="s">
        <v>47</v>
      </c>
      <c r="I63" s="107"/>
      <c r="J63" s="119"/>
      <c r="K63" s="130"/>
      <c r="L63" s="149"/>
    </row>
    <row r="64" spans="2:12" ht="27">
      <c r="B64" s="16" t="s">
        <v>184</v>
      </c>
      <c r="C64" s="29" t="s">
        <v>228</v>
      </c>
      <c r="D64" s="47" t="s">
        <v>512</v>
      </c>
      <c r="E64" s="53" t="s">
        <v>246</v>
      </c>
      <c r="F64" s="72" t="s">
        <v>29</v>
      </c>
      <c r="H64" s="92" t="s">
        <v>47</v>
      </c>
      <c r="I64" s="107"/>
      <c r="J64" s="119"/>
      <c r="K64" s="130"/>
      <c r="L64" s="153"/>
    </row>
    <row r="65" spans="2:12" ht="27">
      <c r="B65" s="16" t="s">
        <v>184</v>
      </c>
      <c r="C65" s="29" t="s">
        <v>228</v>
      </c>
      <c r="D65" s="45" t="s">
        <v>350</v>
      </c>
      <c r="E65" s="53" t="s">
        <v>185</v>
      </c>
      <c r="F65" s="72" t="s">
        <v>29</v>
      </c>
      <c r="H65" s="94"/>
      <c r="I65" s="107" t="s">
        <v>47</v>
      </c>
      <c r="J65" s="119"/>
      <c r="K65" s="130"/>
      <c r="L65" s="149"/>
    </row>
    <row r="66" spans="2:12" ht="27">
      <c r="B66" s="16" t="s">
        <v>184</v>
      </c>
      <c r="C66" s="29" t="s">
        <v>228</v>
      </c>
      <c r="D66" s="45" t="s">
        <v>5</v>
      </c>
      <c r="E66" s="53" t="s">
        <v>250</v>
      </c>
      <c r="F66" s="72" t="s">
        <v>29</v>
      </c>
      <c r="H66" s="94"/>
      <c r="I66" s="107" t="s">
        <v>47</v>
      </c>
      <c r="J66" s="119"/>
      <c r="K66" s="130"/>
      <c r="L66" s="149"/>
    </row>
    <row r="67" spans="2:12" ht="40.5">
      <c r="B67" s="16" t="s">
        <v>184</v>
      </c>
      <c r="C67" s="29" t="s">
        <v>228</v>
      </c>
      <c r="D67" s="34" t="s">
        <v>73</v>
      </c>
      <c r="E67" s="52" t="s">
        <v>249</v>
      </c>
      <c r="F67" s="72" t="s">
        <v>29</v>
      </c>
      <c r="H67" s="91" t="s">
        <v>306</v>
      </c>
      <c r="I67" s="108"/>
      <c r="J67" s="119"/>
      <c r="K67" s="130"/>
      <c r="L67" s="149"/>
    </row>
    <row r="68" spans="2:12" ht="40.5">
      <c r="B68" s="16" t="s">
        <v>184</v>
      </c>
      <c r="C68" s="29" t="s">
        <v>228</v>
      </c>
      <c r="D68" s="28" t="s">
        <v>114</v>
      </c>
      <c r="E68" s="52" t="s">
        <v>236</v>
      </c>
      <c r="F68" s="72" t="s">
        <v>29</v>
      </c>
      <c r="H68" s="93" t="s">
        <v>47</v>
      </c>
      <c r="I68" s="108"/>
      <c r="J68" s="119"/>
      <c r="K68" s="130"/>
      <c r="L68" s="149"/>
    </row>
    <row r="69" spans="2:12" ht="40.5">
      <c r="B69" s="16" t="s">
        <v>184</v>
      </c>
      <c r="C69" s="29" t="s">
        <v>228</v>
      </c>
      <c r="D69" s="29" t="s">
        <v>114</v>
      </c>
      <c r="E69" s="53" t="s">
        <v>237</v>
      </c>
      <c r="F69" s="72" t="s">
        <v>29</v>
      </c>
      <c r="H69" s="93" t="s">
        <v>47</v>
      </c>
      <c r="I69" s="108"/>
      <c r="J69" s="119"/>
      <c r="K69" s="130"/>
      <c r="L69" s="149"/>
    </row>
    <row r="70" spans="2:12" ht="40.5">
      <c r="B70" s="16" t="s">
        <v>184</v>
      </c>
      <c r="C70" s="29" t="s">
        <v>228</v>
      </c>
      <c r="D70" s="29" t="s">
        <v>114</v>
      </c>
      <c r="E70" s="54" t="s">
        <v>238</v>
      </c>
      <c r="F70" s="72" t="s">
        <v>29</v>
      </c>
      <c r="H70" s="92" t="s">
        <v>47</v>
      </c>
      <c r="I70" s="107"/>
      <c r="J70" s="119"/>
      <c r="K70" s="130"/>
      <c r="L70" s="149"/>
    </row>
    <row r="71" spans="2:12" ht="40.5">
      <c r="B71" s="16" t="s">
        <v>184</v>
      </c>
      <c r="C71" s="29" t="s">
        <v>228</v>
      </c>
      <c r="D71" s="30" t="s">
        <v>114</v>
      </c>
      <c r="E71" s="53" t="s">
        <v>240</v>
      </c>
      <c r="F71" s="72" t="s">
        <v>29</v>
      </c>
      <c r="H71" s="91" t="s">
        <v>306</v>
      </c>
      <c r="I71" s="108"/>
      <c r="J71" s="119"/>
      <c r="K71" s="130"/>
      <c r="L71" s="146"/>
    </row>
    <row r="72" spans="2:12" ht="40.5">
      <c r="B72" s="16" t="s">
        <v>184</v>
      </c>
      <c r="C72" s="29" t="s">
        <v>228</v>
      </c>
      <c r="D72" s="45" t="s">
        <v>513</v>
      </c>
      <c r="E72" s="52" t="s">
        <v>235</v>
      </c>
      <c r="F72" s="72" t="s">
        <v>29</v>
      </c>
      <c r="H72" s="93" t="s">
        <v>47</v>
      </c>
      <c r="I72" s="108"/>
      <c r="J72" s="119"/>
      <c r="K72" s="130"/>
      <c r="L72" s="149"/>
    </row>
    <row r="73" spans="2:12" ht="40.5">
      <c r="B73" s="16" t="s">
        <v>184</v>
      </c>
      <c r="C73" s="29" t="s">
        <v>228</v>
      </c>
      <c r="D73" s="28" t="s">
        <v>97</v>
      </c>
      <c r="E73" s="52" t="s">
        <v>100</v>
      </c>
      <c r="F73" s="72" t="s">
        <v>29</v>
      </c>
      <c r="H73" s="93" t="s">
        <v>47</v>
      </c>
      <c r="I73" s="108"/>
      <c r="J73" s="119"/>
      <c r="K73" s="130"/>
      <c r="L73" s="149"/>
    </row>
    <row r="74" spans="2:12" ht="40.5">
      <c r="B74" s="16" t="s">
        <v>184</v>
      </c>
      <c r="C74" s="29" t="s">
        <v>228</v>
      </c>
      <c r="D74" s="29" t="s">
        <v>97</v>
      </c>
      <c r="E74" s="53" t="s">
        <v>230</v>
      </c>
      <c r="F74" s="72" t="s">
        <v>29</v>
      </c>
      <c r="H74" s="92" t="s">
        <v>47</v>
      </c>
      <c r="I74" s="107"/>
      <c r="J74" s="119"/>
      <c r="K74" s="130"/>
      <c r="L74" s="149"/>
    </row>
    <row r="75" spans="2:12" ht="40.5">
      <c r="B75" s="16" t="s">
        <v>184</v>
      </c>
      <c r="C75" s="29" t="s">
        <v>228</v>
      </c>
      <c r="D75" s="29" t="s">
        <v>97</v>
      </c>
      <c r="E75" s="52" t="s">
        <v>229</v>
      </c>
      <c r="F75" s="72" t="s">
        <v>29</v>
      </c>
      <c r="H75" s="92" t="s">
        <v>47</v>
      </c>
      <c r="I75" s="107"/>
      <c r="J75" s="119"/>
      <c r="K75" s="130"/>
      <c r="L75" s="149"/>
    </row>
    <row r="76" spans="2:12" ht="64.75" customHeight="1">
      <c r="B76" s="16" t="s">
        <v>184</v>
      </c>
      <c r="C76" s="29" t="s">
        <v>228</v>
      </c>
      <c r="D76" s="28" t="s">
        <v>115</v>
      </c>
      <c r="E76" s="53" t="s">
        <v>227</v>
      </c>
      <c r="F76" s="72" t="s">
        <v>29</v>
      </c>
      <c r="H76" s="92" t="s">
        <v>47</v>
      </c>
      <c r="I76" s="107"/>
      <c r="J76" s="119"/>
      <c r="K76" s="130"/>
      <c r="L76" s="149"/>
    </row>
    <row r="77" spans="2:12" ht="27">
      <c r="B77" s="16" t="s">
        <v>184</v>
      </c>
      <c r="C77" s="30" t="s">
        <v>228</v>
      </c>
      <c r="D77" s="30" t="s">
        <v>115</v>
      </c>
      <c r="E77" s="53" t="s">
        <v>226</v>
      </c>
      <c r="F77" s="72" t="s">
        <v>29</v>
      </c>
      <c r="H77" s="92" t="s">
        <v>47</v>
      </c>
      <c r="I77" s="107"/>
      <c r="J77" s="119"/>
      <c r="K77" s="130"/>
      <c r="L77" s="149"/>
    </row>
    <row r="78" spans="2:12" ht="40.5">
      <c r="B78" s="16" t="s">
        <v>184</v>
      </c>
      <c r="C78" s="34" t="s">
        <v>514</v>
      </c>
      <c r="D78" s="46" t="s">
        <v>314</v>
      </c>
      <c r="E78" s="53" t="s">
        <v>199</v>
      </c>
      <c r="F78" s="72" t="s">
        <v>29</v>
      </c>
      <c r="H78" s="92" t="s">
        <v>47</v>
      </c>
      <c r="I78" s="107"/>
      <c r="J78" s="119"/>
      <c r="K78" s="130"/>
      <c r="L78" s="153"/>
    </row>
    <row r="79" spans="2:12" ht="27">
      <c r="B79" s="16" t="s">
        <v>184</v>
      </c>
      <c r="C79" s="29" t="s">
        <v>514</v>
      </c>
      <c r="D79" s="48" t="s">
        <v>314</v>
      </c>
      <c r="E79" s="53" t="s">
        <v>213</v>
      </c>
      <c r="F79" s="72" t="s">
        <v>29</v>
      </c>
      <c r="H79" s="92" t="s">
        <v>47</v>
      </c>
      <c r="I79" s="107"/>
      <c r="J79" s="119"/>
      <c r="K79" s="130"/>
      <c r="L79" s="153"/>
    </row>
    <row r="80" spans="2:12" ht="40.5">
      <c r="B80" s="16" t="s">
        <v>184</v>
      </c>
      <c r="C80" s="29" t="s">
        <v>514</v>
      </c>
      <c r="D80" s="48" t="s">
        <v>314</v>
      </c>
      <c r="E80" s="53" t="s">
        <v>216</v>
      </c>
      <c r="F80" s="72" t="s">
        <v>29</v>
      </c>
      <c r="H80" s="91"/>
      <c r="I80" s="107" t="s">
        <v>47</v>
      </c>
      <c r="J80" s="119"/>
      <c r="K80" s="130"/>
      <c r="L80" s="149"/>
    </row>
    <row r="81" spans="2:12" ht="40.5">
      <c r="B81" s="16" t="s">
        <v>184</v>
      </c>
      <c r="C81" s="29" t="s">
        <v>514</v>
      </c>
      <c r="D81" s="48" t="s">
        <v>314</v>
      </c>
      <c r="E81" s="61" t="s">
        <v>215</v>
      </c>
      <c r="F81" s="72" t="s">
        <v>29</v>
      </c>
      <c r="H81" s="91"/>
      <c r="I81" s="107" t="s">
        <v>47</v>
      </c>
      <c r="J81" s="119"/>
      <c r="K81" s="130"/>
      <c r="L81" s="149"/>
    </row>
    <row r="82" spans="2:12" ht="40.5">
      <c r="B82" s="16" t="s">
        <v>184</v>
      </c>
      <c r="C82" s="29" t="s">
        <v>514</v>
      </c>
      <c r="D82" s="48" t="s">
        <v>314</v>
      </c>
      <c r="E82" s="53" t="s">
        <v>515</v>
      </c>
      <c r="F82" s="72" t="s">
        <v>29</v>
      </c>
      <c r="H82" s="92" t="s">
        <v>47</v>
      </c>
      <c r="I82" s="107"/>
      <c r="J82" s="119"/>
      <c r="K82" s="130"/>
      <c r="L82" s="149"/>
    </row>
    <row r="83" spans="2:12" ht="40.5">
      <c r="B83" s="16" t="s">
        <v>184</v>
      </c>
      <c r="C83" s="29" t="s">
        <v>514</v>
      </c>
      <c r="D83" s="29" t="s">
        <v>164</v>
      </c>
      <c r="E83" s="53" t="s">
        <v>194</v>
      </c>
      <c r="F83" s="72" t="s">
        <v>29</v>
      </c>
      <c r="H83" s="92" t="s">
        <v>47</v>
      </c>
      <c r="I83" s="107"/>
      <c r="J83" s="119"/>
      <c r="K83" s="130"/>
      <c r="L83" s="149"/>
    </row>
    <row r="84" spans="2:12" ht="40.5">
      <c r="B84" s="16" t="s">
        <v>184</v>
      </c>
      <c r="C84" s="29" t="s">
        <v>514</v>
      </c>
      <c r="D84" s="29" t="s">
        <v>164</v>
      </c>
      <c r="E84" s="52" t="s">
        <v>254</v>
      </c>
      <c r="F84" s="72" t="s">
        <v>29</v>
      </c>
      <c r="H84" s="92" t="s">
        <v>47</v>
      </c>
      <c r="I84" s="107"/>
      <c r="J84" s="119"/>
      <c r="K84" s="130"/>
      <c r="L84" s="149"/>
    </row>
    <row r="85" spans="2:12" ht="79.400000000000006" customHeight="1">
      <c r="B85" s="16" t="s">
        <v>184</v>
      </c>
      <c r="C85" s="29" t="s">
        <v>514</v>
      </c>
      <c r="D85" s="29" t="s">
        <v>164</v>
      </c>
      <c r="E85" s="53" t="s">
        <v>156</v>
      </c>
      <c r="F85" s="72" t="s">
        <v>29</v>
      </c>
      <c r="H85" s="92"/>
      <c r="I85" s="107" t="s">
        <v>47</v>
      </c>
      <c r="J85" s="119"/>
      <c r="K85" s="130"/>
      <c r="L85" s="149"/>
    </row>
    <row r="86" spans="2:12" ht="40.5">
      <c r="B86" s="16" t="s">
        <v>184</v>
      </c>
      <c r="C86" s="29" t="s">
        <v>514</v>
      </c>
      <c r="D86" s="29" t="s">
        <v>164</v>
      </c>
      <c r="E86" s="53" t="s">
        <v>200</v>
      </c>
      <c r="F86" s="72" t="s">
        <v>29</v>
      </c>
      <c r="H86" s="92" t="s">
        <v>47</v>
      </c>
      <c r="I86" s="107"/>
      <c r="J86" s="119"/>
      <c r="K86" s="130"/>
      <c r="L86" s="149"/>
    </row>
    <row r="87" spans="2:12" ht="40.5">
      <c r="B87" s="16" t="s">
        <v>184</v>
      </c>
      <c r="C87" s="29" t="s">
        <v>514</v>
      </c>
      <c r="D87" s="29" t="s">
        <v>164</v>
      </c>
      <c r="E87" s="53" t="s">
        <v>217</v>
      </c>
      <c r="F87" s="72" t="s">
        <v>29</v>
      </c>
      <c r="H87" s="92"/>
      <c r="I87" s="107" t="s">
        <v>47</v>
      </c>
      <c r="J87" s="119"/>
      <c r="K87" s="130"/>
      <c r="L87" s="149"/>
    </row>
    <row r="88" spans="2:12" ht="27">
      <c r="B88" s="16" t="s">
        <v>184</v>
      </c>
      <c r="C88" s="29" t="s">
        <v>514</v>
      </c>
      <c r="D88" s="29" t="s">
        <v>164</v>
      </c>
      <c r="E88" s="53" t="s">
        <v>205</v>
      </c>
      <c r="F88" s="72" t="s">
        <v>29</v>
      </c>
      <c r="H88" s="92" t="s">
        <v>47</v>
      </c>
      <c r="I88" s="107"/>
      <c r="J88" s="119"/>
      <c r="K88" s="130"/>
      <c r="L88" s="149"/>
    </row>
    <row r="89" spans="2:12" ht="40.5">
      <c r="B89" s="16" t="s">
        <v>184</v>
      </c>
      <c r="C89" s="29" t="s">
        <v>514</v>
      </c>
      <c r="D89" s="29" t="s">
        <v>164</v>
      </c>
      <c r="E89" s="54" t="s">
        <v>206</v>
      </c>
      <c r="F89" s="72" t="s">
        <v>29</v>
      </c>
      <c r="H89" s="92" t="s">
        <v>47</v>
      </c>
      <c r="I89" s="107"/>
      <c r="J89" s="119"/>
      <c r="K89" s="130"/>
      <c r="L89" s="149"/>
    </row>
    <row r="90" spans="2:12" ht="247.75" customHeight="1">
      <c r="B90" s="16" t="s">
        <v>184</v>
      </c>
      <c r="C90" s="29" t="s">
        <v>514</v>
      </c>
      <c r="D90" s="29" t="s">
        <v>164</v>
      </c>
      <c r="E90" s="53" t="s">
        <v>149</v>
      </c>
      <c r="F90" s="72"/>
      <c r="H90" s="95" t="s">
        <v>306</v>
      </c>
      <c r="I90" s="107"/>
      <c r="J90" s="119"/>
      <c r="K90" s="131"/>
      <c r="L90" s="146"/>
    </row>
    <row r="91" spans="2:12" ht="106.75" customHeight="1">
      <c r="B91" s="16" t="s">
        <v>184</v>
      </c>
      <c r="C91" s="29" t="s">
        <v>514</v>
      </c>
      <c r="D91" s="30" t="s">
        <v>164</v>
      </c>
      <c r="E91" s="54" t="s">
        <v>207</v>
      </c>
      <c r="F91" s="73" t="s">
        <v>29</v>
      </c>
      <c r="H91" s="96" t="s">
        <v>47</v>
      </c>
      <c r="I91" s="109"/>
      <c r="J91" s="119"/>
      <c r="K91" s="130"/>
      <c r="L91" s="152"/>
    </row>
    <row r="92" spans="2:12" ht="41.25">
      <c r="B92" s="20" t="s">
        <v>184</v>
      </c>
      <c r="C92" s="35" t="s">
        <v>514</v>
      </c>
      <c r="D92" s="49" t="s">
        <v>312</v>
      </c>
      <c r="E92" s="62" t="s">
        <v>516</v>
      </c>
      <c r="F92" s="74"/>
      <c r="H92" s="97" t="s">
        <v>306</v>
      </c>
      <c r="I92" s="110"/>
      <c r="J92" s="119"/>
      <c r="K92" s="132"/>
      <c r="L92" s="154"/>
    </row>
    <row r="93" spans="2:12" s="5" customFormat="1">
      <c r="B93" s="21" t="s">
        <v>252</v>
      </c>
      <c r="C93" s="36"/>
      <c r="D93" s="36"/>
      <c r="E93" s="63"/>
      <c r="F93" s="75"/>
      <c r="G93" s="82"/>
      <c r="H93" s="98"/>
      <c r="I93" s="111"/>
      <c r="J93" s="121"/>
      <c r="K93" s="133"/>
      <c r="L93" s="155"/>
    </row>
    <row r="94" spans="2:12" s="5" customFormat="1">
      <c r="B94" s="22"/>
      <c r="C94" s="37"/>
      <c r="D94" s="37"/>
      <c r="E94" s="38"/>
      <c r="F94" s="72"/>
      <c r="G94" s="79"/>
      <c r="H94" s="99"/>
      <c r="I94" s="112"/>
      <c r="J94" s="83"/>
      <c r="K94" s="134"/>
      <c r="L94" s="146"/>
    </row>
    <row r="95" spans="2:12" s="5" customFormat="1">
      <c r="B95" s="22"/>
      <c r="C95" s="38"/>
      <c r="D95" s="37"/>
      <c r="E95" s="38"/>
      <c r="F95" s="72"/>
      <c r="G95" s="83"/>
      <c r="H95" s="100"/>
      <c r="I95" s="112"/>
      <c r="J95" s="83"/>
      <c r="K95" s="134"/>
      <c r="L95" s="146"/>
    </row>
    <row r="96" spans="2:12" s="5" customFormat="1">
      <c r="B96" s="22"/>
      <c r="C96" s="37"/>
      <c r="D96" s="37"/>
      <c r="E96" s="38"/>
      <c r="F96" s="72"/>
      <c r="G96" s="79"/>
      <c r="H96" s="100"/>
      <c r="I96" s="112"/>
      <c r="J96" s="83"/>
      <c r="K96" s="134"/>
      <c r="L96" s="146"/>
    </row>
    <row r="97" spans="2:12" s="5" customFormat="1">
      <c r="B97" s="22"/>
      <c r="C97" s="37"/>
      <c r="D97" s="37"/>
      <c r="E97" s="38"/>
      <c r="F97" s="72"/>
      <c r="G97" s="79"/>
      <c r="H97" s="99"/>
      <c r="I97" s="113"/>
      <c r="J97" s="121"/>
      <c r="K97" s="134"/>
      <c r="L97" s="146"/>
    </row>
    <row r="98" spans="2:12" s="5" customFormat="1">
      <c r="B98" s="22"/>
      <c r="C98" s="37"/>
      <c r="D98" s="37"/>
      <c r="E98" s="38"/>
      <c r="F98" s="72"/>
      <c r="G98" s="79"/>
      <c r="H98" s="99"/>
      <c r="I98" s="113"/>
      <c r="J98" s="121"/>
      <c r="K98" s="134"/>
      <c r="L98" s="146"/>
    </row>
    <row r="99" spans="2:12" s="5" customFormat="1">
      <c r="B99" s="22"/>
      <c r="C99" s="37"/>
      <c r="D99" s="37"/>
      <c r="E99" s="37"/>
      <c r="F99" s="76"/>
      <c r="G99" s="79"/>
      <c r="H99" s="100"/>
      <c r="I99" s="112"/>
      <c r="J99" s="83"/>
      <c r="K99" s="134"/>
      <c r="L99" s="146"/>
    </row>
    <row r="100" spans="2:12" s="5" customFormat="1">
      <c r="B100" s="22"/>
      <c r="C100" s="37"/>
      <c r="D100" s="37"/>
      <c r="E100" s="64"/>
      <c r="F100" s="72"/>
      <c r="G100" s="79"/>
      <c r="H100" s="100"/>
      <c r="I100" s="112"/>
      <c r="J100" s="83"/>
      <c r="K100" s="134"/>
      <c r="L100" s="146"/>
    </row>
    <row r="101" spans="2:12" s="5" customFormat="1">
      <c r="B101" s="22"/>
      <c r="C101" s="37"/>
      <c r="D101" s="37"/>
      <c r="E101" s="38"/>
      <c r="F101" s="72"/>
      <c r="G101" s="79"/>
      <c r="H101" s="99"/>
      <c r="I101" s="112"/>
      <c r="J101" s="83"/>
      <c r="K101" s="134"/>
      <c r="L101" s="146"/>
    </row>
    <row r="102" spans="2:12" s="5" customFormat="1">
      <c r="B102" s="22"/>
      <c r="C102" s="37"/>
      <c r="D102" s="37"/>
      <c r="E102" s="38"/>
      <c r="F102" s="72"/>
      <c r="G102" s="79"/>
      <c r="H102" s="99"/>
      <c r="I102" s="112"/>
      <c r="J102" s="83"/>
      <c r="K102" s="134"/>
      <c r="L102" s="146"/>
    </row>
    <row r="103" spans="2:12" s="5" customFormat="1" ht="14.25">
      <c r="B103" s="23"/>
      <c r="C103" s="39"/>
      <c r="D103" s="39"/>
      <c r="E103" s="39"/>
      <c r="F103" s="77"/>
      <c r="G103" s="84"/>
      <c r="H103" s="101"/>
      <c r="I103" s="114"/>
      <c r="J103" s="119"/>
      <c r="K103" s="135"/>
      <c r="L103" s="156"/>
    </row>
  </sheetData>
  <sheetProtection algorithmName="SHA-512" hashValue="Ej731b6Fil3UVp34xmSHR0B5yis1qNyNBWEO8lSBNngPJltuHitqdf0ShPeLjoeM26jd1RKC3XtEL3bXvY9IDg==" saltValue="JEuqw11PQ9lraHcuybSacw==" spinCount="100000" sheet="1" formatCells="0" formatColumns="0" formatRows="0" insertColumns="0" insertRows="0" deleteColumns="0" deleteRows="0" sort="0" autoFilter="0"/>
  <mergeCells count="9">
    <mergeCell ref="B9:F9"/>
    <mergeCell ref="K9:L9"/>
    <mergeCell ref="H11:I11"/>
    <mergeCell ref="H12:I12"/>
    <mergeCell ref="B4:F7"/>
    <mergeCell ref="E12:E13"/>
    <mergeCell ref="F12:F13"/>
    <mergeCell ref="K12:K13"/>
    <mergeCell ref="L12:L13"/>
  </mergeCells>
  <phoneticPr fontId="6"/>
  <conditionalFormatting sqref="E14">
    <cfRule type="duplicateValues" dxfId="1" priority="1"/>
  </conditionalFormatting>
  <conditionalFormatting sqref="F14">
    <cfRule type="duplicateValues" dxfId="0" priority="2"/>
  </conditionalFormatting>
  <dataValidations count="1">
    <dataValidation type="list" allowBlank="1" showDropDown="0" showInputMessage="1" showErrorMessage="1" sqref="K14:K92">
      <formula1>"〇,×,△"</formula1>
    </dataValidation>
  </dataValidations>
  <pageMargins left="0.51181102362204722" right="0.31496062992125984" top="0.74803149606299213" bottom="0.3543307086614173" header="0.31496062992125984" footer="0.31496062992125984"/>
  <pageSetup paperSize="9" scale="33" fitToWidth="1" fitToHeight="1" orientation="portrait" usePrinterDefaults="1" r:id="rId1"/>
  <rowBreaks count="1" manualBreakCount="1">
    <brk id="5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99CC"/>
  </sheetPr>
  <dimension ref="A1:F61"/>
  <sheetViews>
    <sheetView view="pageBreakPreview" zoomScaleSheetLayoutView="100" workbookViewId="0">
      <selection activeCell="E6" sqref="E6"/>
    </sheetView>
  </sheetViews>
  <sheetFormatPr defaultRowHeight="17.25"/>
  <cols>
    <col min="1" max="1" width="7.33203125" style="157" customWidth="1"/>
    <col min="2" max="2" width="10.83203125" style="158" customWidth="1"/>
    <col min="3" max="3" width="9.25" style="159" customWidth="1"/>
    <col min="4" max="4" width="12.125" style="159" customWidth="1"/>
    <col min="5" max="5" width="42.75" style="159" customWidth="1"/>
    <col min="6" max="6" width="35.875" style="159" customWidth="1"/>
    <col min="7" max="254" width="8.58203125" style="160" customWidth="1"/>
    <col min="255" max="255" width="10.83203125" style="160" customWidth="1"/>
    <col min="256" max="257" width="9.25" style="160" customWidth="1"/>
    <col min="258" max="258" width="49.5" style="160" customWidth="1"/>
    <col min="259" max="259" width="33.83203125" style="160" customWidth="1"/>
    <col min="260" max="262" width="35" style="160" customWidth="1"/>
    <col min="263" max="510" width="8.58203125" style="160" customWidth="1"/>
    <col min="511" max="511" width="10.83203125" style="160" customWidth="1"/>
    <col min="512" max="513" width="9.25" style="160" customWidth="1"/>
    <col min="514" max="514" width="49.5" style="160" customWidth="1"/>
    <col min="515" max="515" width="33.83203125" style="160" customWidth="1"/>
    <col min="516" max="518" width="35" style="160" customWidth="1"/>
    <col min="519" max="766" width="8.58203125" style="160" customWidth="1"/>
    <col min="767" max="767" width="10.83203125" style="160" customWidth="1"/>
    <col min="768" max="769" width="9.25" style="160" customWidth="1"/>
    <col min="770" max="770" width="49.5" style="160" customWidth="1"/>
    <col min="771" max="771" width="33.83203125" style="160" customWidth="1"/>
    <col min="772" max="774" width="35" style="160" customWidth="1"/>
    <col min="775" max="1022" width="8.58203125" style="160" customWidth="1"/>
    <col min="1023" max="1023" width="10.83203125" style="160" customWidth="1"/>
    <col min="1024" max="1025" width="9.25" style="160" customWidth="1"/>
    <col min="1026" max="1026" width="49.5" style="160" customWidth="1"/>
    <col min="1027" max="1027" width="33.83203125" style="160" customWidth="1"/>
    <col min="1028" max="1030" width="35" style="160" customWidth="1"/>
    <col min="1031" max="1278" width="8.58203125" style="160" customWidth="1"/>
    <col min="1279" max="1279" width="10.83203125" style="160" customWidth="1"/>
    <col min="1280" max="1281" width="9.25" style="160" customWidth="1"/>
    <col min="1282" max="1282" width="49.5" style="160" customWidth="1"/>
    <col min="1283" max="1283" width="33.83203125" style="160" customWidth="1"/>
    <col min="1284" max="1286" width="35" style="160" customWidth="1"/>
    <col min="1287" max="1534" width="8.58203125" style="160" customWidth="1"/>
    <col min="1535" max="1535" width="10.83203125" style="160" customWidth="1"/>
    <col min="1536" max="1537" width="9.25" style="160" customWidth="1"/>
    <col min="1538" max="1538" width="49.5" style="160" customWidth="1"/>
    <col min="1539" max="1539" width="33.83203125" style="160" customWidth="1"/>
    <col min="1540" max="1542" width="35" style="160" customWidth="1"/>
    <col min="1543" max="1790" width="8.58203125" style="160" customWidth="1"/>
    <col min="1791" max="1791" width="10.83203125" style="160" customWidth="1"/>
    <col min="1792" max="1793" width="9.25" style="160" customWidth="1"/>
    <col min="1794" max="1794" width="49.5" style="160" customWidth="1"/>
    <col min="1795" max="1795" width="33.83203125" style="160" customWidth="1"/>
    <col min="1796" max="1798" width="35" style="160" customWidth="1"/>
    <col min="1799" max="2046" width="8.58203125" style="160" customWidth="1"/>
    <col min="2047" max="2047" width="10.83203125" style="160" customWidth="1"/>
    <col min="2048" max="2049" width="9.25" style="160" customWidth="1"/>
    <col min="2050" max="2050" width="49.5" style="160" customWidth="1"/>
    <col min="2051" max="2051" width="33.83203125" style="160" customWidth="1"/>
    <col min="2052" max="2054" width="35" style="160" customWidth="1"/>
    <col min="2055" max="2302" width="8.58203125" style="160" customWidth="1"/>
    <col min="2303" max="2303" width="10.83203125" style="160" customWidth="1"/>
    <col min="2304" max="2305" width="9.25" style="160" customWidth="1"/>
    <col min="2306" max="2306" width="49.5" style="160" customWidth="1"/>
    <col min="2307" max="2307" width="33.83203125" style="160" customWidth="1"/>
    <col min="2308" max="2310" width="35" style="160" customWidth="1"/>
    <col min="2311" max="2558" width="8.58203125" style="160" customWidth="1"/>
    <col min="2559" max="2559" width="10.83203125" style="160" customWidth="1"/>
    <col min="2560" max="2561" width="9.25" style="160" customWidth="1"/>
    <col min="2562" max="2562" width="49.5" style="160" customWidth="1"/>
    <col min="2563" max="2563" width="33.83203125" style="160" customWidth="1"/>
    <col min="2564" max="2566" width="35" style="160" customWidth="1"/>
    <col min="2567" max="2814" width="8.58203125" style="160" customWidth="1"/>
    <col min="2815" max="2815" width="10.83203125" style="160" customWidth="1"/>
    <col min="2816" max="2817" width="9.25" style="160" customWidth="1"/>
    <col min="2818" max="2818" width="49.5" style="160" customWidth="1"/>
    <col min="2819" max="2819" width="33.83203125" style="160" customWidth="1"/>
    <col min="2820" max="2822" width="35" style="160" customWidth="1"/>
    <col min="2823" max="3070" width="8.58203125" style="160" customWidth="1"/>
    <col min="3071" max="3071" width="10.83203125" style="160" customWidth="1"/>
    <col min="3072" max="3073" width="9.25" style="160" customWidth="1"/>
    <col min="3074" max="3074" width="49.5" style="160" customWidth="1"/>
    <col min="3075" max="3075" width="33.83203125" style="160" customWidth="1"/>
    <col min="3076" max="3078" width="35" style="160" customWidth="1"/>
    <col min="3079" max="3326" width="8.58203125" style="160" customWidth="1"/>
    <col min="3327" max="3327" width="10.83203125" style="160" customWidth="1"/>
    <col min="3328" max="3329" width="9.25" style="160" customWidth="1"/>
    <col min="3330" max="3330" width="49.5" style="160" customWidth="1"/>
    <col min="3331" max="3331" width="33.83203125" style="160" customWidth="1"/>
    <col min="3332" max="3334" width="35" style="160" customWidth="1"/>
    <col min="3335" max="3582" width="8.58203125" style="160" customWidth="1"/>
    <col min="3583" max="3583" width="10.83203125" style="160" customWidth="1"/>
    <col min="3584" max="3585" width="9.25" style="160" customWidth="1"/>
    <col min="3586" max="3586" width="49.5" style="160" customWidth="1"/>
    <col min="3587" max="3587" width="33.83203125" style="160" customWidth="1"/>
    <col min="3588" max="3590" width="35" style="160" customWidth="1"/>
    <col min="3591" max="3838" width="8.58203125" style="160" customWidth="1"/>
    <col min="3839" max="3839" width="10.83203125" style="160" customWidth="1"/>
    <col min="3840" max="3841" width="9.25" style="160" customWidth="1"/>
    <col min="3842" max="3842" width="49.5" style="160" customWidth="1"/>
    <col min="3843" max="3843" width="33.83203125" style="160" customWidth="1"/>
    <col min="3844" max="3846" width="35" style="160" customWidth="1"/>
    <col min="3847" max="4094" width="8.58203125" style="160" customWidth="1"/>
    <col min="4095" max="4095" width="10.83203125" style="160" customWidth="1"/>
    <col min="4096" max="4097" width="9.25" style="160" customWidth="1"/>
    <col min="4098" max="4098" width="49.5" style="160" customWidth="1"/>
    <col min="4099" max="4099" width="33.83203125" style="160" customWidth="1"/>
    <col min="4100" max="4102" width="35" style="160" customWidth="1"/>
    <col min="4103" max="4350" width="8.58203125" style="160" customWidth="1"/>
    <col min="4351" max="4351" width="10.83203125" style="160" customWidth="1"/>
    <col min="4352" max="4353" width="9.25" style="160" customWidth="1"/>
    <col min="4354" max="4354" width="49.5" style="160" customWidth="1"/>
    <col min="4355" max="4355" width="33.83203125" style="160" customWidth="1"/>
    <col min="4356" max="4358" width="35" style="160" customWidth="1"/>
    <col min="4359" max="4606" width="8.58203125" style="160" customWidth="1"/>
    <col min="4607" max="4607" width="10.83203125" style="160" customWidth="1"/>
    <col min="4608" max="4609" width="9.25" style="160" customWidth="1"/>
    <col min="4610" max="4610" width="49.5" style="160" customWidth="1"/>
    <col min="4611" max="4611" width="33.83203125" style="160" customWidth="1"/>
    <col min="4612" max="4614" width="35" style="160" customWidth="1"/>
    <col min="4615" max="4862" width="8.58203125" style="160" customWidth="1"/>
    <col min="4863" max="4863" width="10.83203125" style="160" customWidth="1"/>
    <col min="4864" max="4865" width="9.25" style="160" customWidth="1"/>
    <col min="4866" max="4866" width="49.5" style="160" customWidth="1"/>
    <col min="4867" max="4867" width="33.83203125" style="160" customWidth="1"/>
    <col min="4868" max="4870" width="35" style="160" customWidth="1"/>
    <col min="4871" max="5118" width="8.58203125" style="160" customWidth="1"/>
    <col min="5119" max="5119" width="10.83203125" style="160" customWidth="1"/>
    <col min="5120" max="5121" width="9.25" style="160" customWidth="1"/>
    <col min="5122" max="5122" width="49.5" style="160" customWidth="1"/>
    <col min="5123" max="5123" width="33.83203125" style="160" customWidth="1"/>
    <col min="5124" max="5126" width="35" style="160" customWidth="1"/>
    <col min="5127" max="5374" width="8.58203125" style="160" customWidth="1"/>
    <col min="5375" max="5375" width="10.83203125" style="160" customWidth="1"/>
    <col min="5376" max="5377" width="9.25" style="160" customWidth="1"/>
    <col min="5378" max="5378" width="49.5" style="160" customWidth="1"/>
    <col min="5379" max="5379" width="33.83203125" style="160" customWidth="1"/>
    <col min="5380" max="5382" width="35" style="160" customWidth="1"/>
    <col min="5383" max="5630" width="8.58203125" style="160" customWidth="1"/>
    <col min="5631" max="5631" width="10.83203125" style="160" customWidth="1"/>
    <col min="5632" max="5633" width="9.25" style="160" customWidth="1"/>
    <col min="5634" max="5634" width="49.5" style="160" customWidth="1"/>
    <col min="5635" max="5635" width="33.83203125" style="160" customWidth="1"/>
    <col min="5636" max="5638" width="35" style="160" customWidth="1"/>
    <col min="5639" max="5886" width="8.58203125" style="160" customWidth="1"/>
    <col min="5887" max="5887" width="10.83203125" style="160" customWidth="1"/>
    <col min="5888" max="5889" width="9.25" style="160" customWidth="1"/>
    <col min="5890" max="5890" width="49.5" style="160" customWidth="1"/>
    <col min="5891" max="5891" width="33.83203125" style="160" customWidth="1"/>
    <col min="5892" max="5894" width="35" style="160" customWidth="1"/>
    <col min="5895" max="6142" width="8.58203125" style="160" customWidth="1"/>
    <col min="6143" max="6143" width="10.83203125" style="160" customWidth="1"/>
    <col min="6144" max="6145" width="9.25" style="160" customWidth="1"/>
    <col min="6146" max="6146" width="49.5" style="160" customWidth="1"/>
    <col min="6147" max="6147" width="33.83203125" style="160" customWidth="1"/>
    <col min="6148" max="6150" width="35" style="160" customWidth="1"/>
    <col min="6151" max="6398" width="8.58203125" style="160" customWidth="1"/>
    <col min="6399" max="6399" width="10.83203125" style="160" customWidth="1"/>
    <col min="6400" max="6401" width="9.25" style="160" customWidth="1"/>
    <col min="6402" max="6402" width="49.5" style="160" customWidth="1"/>
    <col min="6403" max="6403" width="33.83203125" style="160" customWidth="1"/>
    <col min="6404" max="6406" width="35" style="160" customWidth="1"/>
    <col min="6407" max="6654" width="8.58203125" style="160" customWidth="1"/>
    <col min="6655" max="6655" width="10.83203125" style="160" customWidth="1"/>
    <col min="6656" max="6657" width="9.25" style="160" customWidth="1"/>
    <col min="6658" max="6658" width="49.5" style="160" customWidth="1"/>
    <col min="6659" max="6659" width="33.83203125" style="160" customWidth="1"/>
    <col min="6660" max="6662" width="35" style="160" customWidth="1"/>
    <col min="6663" max="6910" width="8.58203125" style="160" customWidth="1"/>
    <col min="6911" max="6911" width="10.83203125" style="160" customWidth="1"/>
    <col min="6912" max="6913" width="9.25" style="160" customWidth="1"/>
    <col min="6914" max="6914" width="49.5" style="160" customWidth="1"/>
    <col min="6915" max="6915" width="33.83203125" style="160" customWidth="1"/>
    <col min="6916" max="6918" width="35" style="160" customWidth="1"/>
    <col min="6919" max="7166" width="8.58203125" style="160" customWidth="1"/>
    <col min="7167" max="7167" width="10.83203125" style="160" customWidth="1"/>
    <col min="7168" max="7169" width="9.25" style="160" customWidth="1"/>
    <col min="7170" max="7170" width="49.5" style="160" customWidth="1"/>
    <col min="7171" max="7171" width="33.83203125" style="160" customWidth="1"/>
    <col min="7172" max="7174" width="35" style="160" customWidth="1"/>
    <col min="7175" max="7422" width="8.58203125" style="160" customWidth="1"/>
    <col min="7423" max="7423" width="10.83203125" style="160" customWidth="1"/>
    <col min="7424" max="7425" width="9.25" style="160" customWidth="1"/>
    <col min="7426" max="7426" width="49.5" style="160" customWidth="1"/>
    <col min="7427" max="7427" width="33.83203125" style="160" customWidth="1"/>
    <col min="7428" max="7430" width="35" style="160" customWidth="1"/>
    <col min="7431" max="7678" width="8.58203125" style="160" customWidth="1"/>
    <col min="7679" max="7679" width="10.83203125" style="160" customWidth="1"/>
    <col min="7680" max="7681" width="9.25" style="160" customWidth="1"/>
    <col min="7682" max="7682" width="49.5" style="160" customWidth="1"/>
    <col min="7683" max="7683" width="33.83203125" style="160" customWidth="1"/>
    <col min="7684" max="7686" width="35" style="160" customWidth="1"/>
    <col min="7687" max="7934" width="8.58203125" style="160" customWidth="1"/>
    <col min="7935" max="7935" width="10.83203125" style="160" customWidth="1"/>
    <col min="7936" max="7937" width="9.25" style="160" customWidth="1"/>
    <col min="7938" max="7938" width="49.5" style="160" customWidth="1"/>
    <col min="7939" max="7939" width="33.83203125" style="160" customWidth="1"/>
    <col min="7940" max="7942" width="35" style="160" customWidth="1"/>
    <col min="7943" max="8190" width="8.58203125" style="160" customWidth="1"/>
    <col min="8191" max="8191" width="10.83203125" style="160" customWidth="1"/>
    <col min="8192" max="8193" width="9.25" style="160" customWidth="1"/>
    <col min="8194" max="8194" width="49.5" style="160" customWidth="1"/>
    <col min="8195" max="8195" width="33.83203125" style="160" customWidth="1"/>
    <col min="8196" max="8198" width="35" style="160" customWidth="1"/>
    <col min="8199" max="8446" width="8.58203125" style="160" customWidth="1"/>
    <col min="8447" max="8447" width="10.83203125" style="160" customWidth="1"/>
    <col min="8448" max="8449" width="9.25" style="160" customWidth="1"/>
    <col min="8450" max="8450" width="49.5" style="160" customWidth="1"/>
    <col min="8451" max="8451" width="33.83203125" style="160" customWidth="1"/>
    <col min="8452" max="8454" width="35" style="160" customWidth="1"/>
    <col min="8455" max="8702" width="8.58203125" style="160" customWidth="1"/>
    <col min="8703" max="8703" width="10.83203125" style="160" customWidth="1"/>
    <col min="8704" max="8705" width="9.25" style="160" customWidth="1"/>
    <col min="8706" max="8706" width="49.5" style="160" customWidth="1"/>
    <col min="8707" max="8707" width="33.83203125" style="160" customWidth="1"/>
    <col min="8708" max="8710" width="35" style="160" customWidth="1"/>
    <col min="8711" max="8958" width="8.58203125" style="160" customWidth="1"/>
    <col min="8959" max="8959" width="10.83203125" style="160" customWidth="1"/>
    <col min="8960" max="8961" width="9.25" style="160" customWidth="1"/>
    <col min="8962" max="8962" width="49.5" style="160" customWidth="1"/>
    <col min="8963" max="8963" width="33.83203125" style="160" customWidth="1"/>
    <col min="8964" max="8966" width="35" style="160" customWidth="1"/>
    <col min="8967" max="9214" width="8.58203125" style="160" customWidth="1"/>
    <col min="9215" max="9215" width="10.83203125" style="160" customWidth="1"/>
    <col min="9216" max="9217" width="9.25" style="160" customWidth="1"/>
    <col min="9218" max="9218" width="49.5" style="160" customWidth="1"/>
    <col min="9219" max="9219" width="33.83203125" style="160" customWidth="1"/>
    <col min="9220" max="9222" width="35" style="160" customWidth="1"/>
    <col min="9223" max="9470" width="8.58203125" style="160" customWidth="1"/>
    <col min="9471" max="9471" width="10.83203125" style="160" customWidth="1"/>
    <col min="9472" max="9473" width="9.25" style="160" customWidth="1"/>
    <col min="9474" max="9474" width="49.5" style="160" customWidth="1"/>
    <col min="9475" max="9475" width="33.83203125" style="160" customWidth="1"/>
    <col min="9476" max="9478" width="35" style="160" customWidth="1"/>
    <col min="9479" max="9726" width="8.58203125" style="160" customWidth="1"/>
    <col min="9727" max="9727" width="10.83203125" style="160" customWidth="1"/>
    <col min="9728" max="9729" width="9.25" style="160" customWidth="1"/>
    <col min="9730" max="9730" width="49.5" style="160" customWidth="1"/>
    <col min="9731" max="9731" width="33.83203125" style="160" customWidth="1"/>
    <col min="9732" max="9734" width="35" style="160" customWidth="1"/>
    <col min="9735" max="9982" width="8.58203125" style="160" customWidth="1"/>
    <col min="9983" max="9983" width="10.83203125" style="160" customWidth="1"/>
    <col min="9984" max="9985" width="9.25" style="160" customWidth="1"/>
    <col min="9986" max="9986" width="49.5" style="160" customWidth="1"/>
    <col min="9987" max="9987" width="33.83203125" style="160" customWidth="1"/>
    <col min="9988" max="9990" width="35" style="160" customWidth="1"/>
    <col min="9991" max="10238" width="8.58203125" style="160" customWidth="1"/>
    <col min="10239" max="10239" width="10.83203125" style="160" customWidth="1"/>
    <col min="10240" max="10241" width="9.25" style="160" customWidth="1"/>
    <col min="10242" max="10242" width="49.5" style="160" customWidth="1"/>
    <col min="10243" max="10243" width="33.83203125" style="160" customWidth="1"/>
    <col min="10244" max="10246" width="35" style="160" customWidth="1"/>
    <col min="10247" max="10494" width="8.58203125" style="160" customWidth="1"/>
    <col min="10495" max="10495" width="10.83203125" style="160" customWidth="1"/>
    <col min="10496" max="10497" width="9.25" style="160" customWidth="1"/>
    <col min="10498" max="10498" width="49.5" style="160" customWidth="1"/>
    <col min="10499" max="10499" width="33.83203125" style="160" customWidth="1"/>
    <col min="10500" max="10502" width="35" style="160" customWidth="1"/>
    <col min="10503" max="10750" width="8.58203125" style="160" customWidth="1"/>
    <col min="10751" max="10751" width="10.83203125" style="160" customWidth="1"/>
    <col min="10752" max="10753" width="9.25" style="160" customWidth="1"/>
    <col min="10754" max="10754" width="49.5" style="160" customWidth="1"/>
    <col min="10755" max="10755" width="33.83203125" style="160" customWidth="1"/>
    <col min="10756" max="10758" width="35" style="160" customWidth="1"/>
    <col min="10759" max="11006" width="8.58203125" style="160" customWidth="1"/>
    <col min="11007" max="11007" width="10.83203125" style="160" customWidth="1"/>
    <col min="11008" max="11009" width="9.25" style="160" customWidth="1"/>
    <col min="11010" max="11010" width="49.5" style="160" customWidth="1"/>
    <col min="11011" max="11011" width="33.83203125" style="160" customWidth="1"/>
    <col min="11012" max="11014" width="35" style="160" customWidth="1"/>
    <col min="11015" max="11262" width="8.58203125" style="160" customWidth="1"/>
    <col min="11263" max="11263" width="10.83203125" style="160" customWidth="1"/>
    <col min="11264" max="11265" width="9.25" style="160" customWidth="1"/>
    <col min="11266" max="11266" width="49.5" style="160" customWidth="1"/>
    <col min="11267" max="11267" width="33.83203125" style="160" customWidth="1"/>
    <col min="11268" max="11270" width="35" style="160" customWidth="1"/>
    <col min="11271" max="11518" width="8.58203125" style="160" customWidth="1"/>
    <col min="11519" max="11519" width="10.83203125" style="160" customWidth="1"/>
    <col min="11520" max="11521" width="9.25" style="160" customWidth="1"/>
    <col min="11522" max="11522" width="49.5" style="160" customWidth="1"/>
    <col min="11523" max="11523" width="33.83203125" style="160" customWidth="1"/>
    <col min="11524" max="11526" width="35" style="160" customWidth="1"/>
    <col min="11527" max="11774" width="8.58203125" style="160" customWidth="1"/>
    <col min="11775" max="11775" width="10.83203125" style="160" customWidth="1"/>
    <col min="11776" max="11777" width="9.25" style="160" customWidth="1"/>
    <col min="11778" max="11778" width="49.5" style="160" customWidth="1"/>
    <col min="11779" max="11779" width="33.83203125" style="160" customWidth="1"/>
    <col min="11780" max="11782" width="35" style="160" customWidth="1"/>
    <col min="11783" max="12030" width="8.58203125" style="160" customWidth="1"/>
    <col min="12031" max="12031" width="10.83203125" style="160" customWidth="1"/>
    <col min="12032" max="12033" width="9.25" style="160" customWidth="1"/>
    <col min="12034" max="12034" width="49.5" style="160" customWidth="1"/>
    <col min="12035" max="12035" width="33.83203125" style="160" customWidth="1"/>
    <col min="12036" max="12038" width="35" style="160" customWidth="1"/>
    <col min="12039" max="12286" width="8.58203125" style="160" customWidth="1"/>
    <col min="12287" max="12287" width="10.83203125" style="160" customWidth="1"/>
    <col min="12288" max="12289" width="9.25" style="160" customWidth="1"/>
    <col min="12290" max="12290" width="49.5" style="160" customWidth="1"/>
    <col min="12291" max="12291" width="33.83203125" style="160" customWidth="1"/>
    <col min="12292" max="12294" width="35" style="160" customWidth="1"/>
    <col min="12295" max="12542" width="8.58203125" style="160" customWidth="1"/>
    <col min="12543" max="12543" width="10.83203125" style="160" customWidth="1"/>
    <col min="12544" max="12545" width="9.25" style="160" customWidth="1"/>
    <col min="12546" max="12546" width="49.5" style="160" customWidth="1"/>
    <col min="12547" max="12547" width="33.83203125" style="160" customWidth="1"/>
    <col min="12548" max="12550" width="35" style="160" customWidth="1"/>
    <col min="12551" max="12798" width="8.58203125" style="160" customWidth="1"/>
    <col min="12799" max="12799" width="10.83203125" style="160" customWidth="1"/>
    <col min="12800" max="12801" width="9.25" style="160" customWidth="1"/>
    <col min="12802" max="12802" width="49.5" style="160" customWidth="1"/>
    <col min="12803" max="12803" width="33.83203125" style="160" customWidth="1"/>
    <col min="12804" max="12806" width="35" style="160" customWidth="1"/>
    <col min="12807" max="13054" width="8.58203125" style="160" customWidth="1"/>
    <col min="13055" max="13055" width="10.83203125" style="160" customWidth="1"/>
    <col min="13056" max="13057" width="9.25" style="160" customWidth="1"/>
    <col min="13058" max="13058" width="49.5" style="160" customWidth="1"/>
    <col min="13059" max="13059" width="33.83203125" style="160" customWidth="1"/>
    <col min="13060" max="13062" width="35" style="160" customWidth="1"/>
    <col min="13063" max="13310" width="8.58203125" style="160" customWidth="1"/>
    <col min="13311" max="13311" width="10.83203125" style="160" customWidth="1"/>
    <col min="13312" max="13313" width="9.25" style="160" customWidth="1"/>
    <col min="13314" max="13314" width="49.5" style="160" customWidth="1"/>
    <col min="13315" max="13315" width="33.83203125" style="160" customWidth="1"/>
    <col min="13316" max="13318" width="35" style="160" customWidth="1"/>
    <col min="13319" max="13566" width="8.58203125" style="160" customWidth="1"/>
    <col min="13567" max="13567" width="10.83203125" style="160" customWidth="1"/>
    <col min="13568" max="13569" width="9.25" style="160" customWidth="1"/>
    <col min="13570" max="13570" width="49.5" style="160" customWidth="1"/>
    <col min="13571" max="13571" width="33.83203125" style="160" customWidth="1"/>
    <col min="13572" max="13574" width="35" style="160" customWidth="1"/>
    <col min="13575" max="13822" width="8.58203125" style="160" customWidth="1"/>
    <col min="13823" max="13823" width="10.83203125" style="160" customWidth="1"/>
    <col min="13824" max="13825" width="9.25" style="160" customWidth="1"/>
    <col min="13826" max="13826" width="49.5" style="160" customWidth="1"/>
    <col min="13827" max="13827" width="33.83203125" style="160" customWidth="1"/>
    <col min="13828" max="13830" width="35" style="160" customWidth="1"/>
    <col min="13831" max="14078" width="8.58203125" style="160" customWidth="1"/>
    <col min="14079" max="14079" width="10.83203125" style="160" customWidth="1"/>
    <col min="14080" max="14081" width="9.25" style="160" customWidth="1"/>
    <col min="14082" max="14082" width="49.5" style="160" customWidth="1"/>
    <col min="14083" max="14083" width="33.83203125" style="160" customWidth="1"/>
    <col min="14084" max="14086" width="35" style="160" customWidth="1"/>
    <col min="14087" max="14334" width="8.58203125" style="160" customWidth="1"/>
    <col min="14335" max="14335" width="10.83203125" style="160" customWidth="1"/>
    <col min="14336" max="14337" width="9.25" style="160" customWidth="1"/>
    <col min="14338" max="14338" width="49.5" style="160" customWidth="1"/>
    <col min="14339" max="14339" width="33.83203125" style="160" customWidth="1"/>
    <col min="14340" max="14342" width="35" style="160" customWidth="1"/>
    <col min="14343" max="14590" width="8.58203125" style="160" customWidth="1"/>
    <col min="14591" max="14591" width="10.83203125" style="160" customWidth="1"/>
    <col min="14592" max="14593" width="9.25" style="160" customWidth="1"/>
    <col min="14594" max="14594" width="49.5" style="160" customWidth="1"/>
    <col min="14595" max="14595" width="33.83203125" style="160" customWidth="1"/>
    <col min="14596" max="14598" width="35" style="160" customWidth="1"/>
    <col min="14599" max="14846" width="8.58203125" style="160" customWidth="1"/>
    <col min="14847" max="14847" width="10.83203125" style="160" customWidth="1"/>
    <col min="14848" max="14849" width="9.25" style="160" customWidth="1"/>
    <col min="14850" max="14850" width="49.5" style="160" customWidth="1"/>
    <col min="14851" max="14851" width="33.83203125" style="160" customWidth="1"/>
    <col min="14852" max="14854" width="35" style="160" customWidth="1"/>
    <col min="14855" max="15102" width="8.58203125" style="160" customWidth="1"/>
    <col min="15103" max="15103" width="10.83203125" style="160" customWidth="1"/>
    <col min="15104" max="15105" width="9.25" style="160" customWidth="1"/>
    <col min="15106" max="15106" width="49.5" style="160" customWidth="1"/>
    <col min="15107" max="15107" width="33.83203125" style="160" customWidth="1"/>
    <col min="15108" max="15110" width="35" style="160" customWidth="1"/>
    <col min="15111" max="15358" width="8.58203125" style="160" customWidth="1"/>
    <col min="15359" max="15359" width="10.83203125" style="160" customWidth="1"/>
    <col min="15360" max="15361" width="9.25" style="160" customWidth="1"/>
    <col min="15362" max="15362" width="49.5" style="160" customWidth="1"/>
    <col min="15363" max="15363" width="33.83203125" style="160" customWidth="1"/>
    <col min="15364" max="15366" width="35" style="160" customWidth="1"/>
    <col min="15367" max="15614" width="8.58203125" style="160" customWidth="1"/>
    <col min="15615" max="15615" width="10.83203125" style="160" customWidth="1"/>
    <col min="15616" max="15617" width="9.25" style="160" customWidth="1"/>
    <col min="15618" max="15618" width="49.5" style="160" customWidth="1"/>
    <col min="15619" max="15619" width="33.83203125" style="160" customWidth="1"/>
    <col min="15620" max="15622" width="35" style="160" customWidth="1"/>
    <col min="15623" max="15870" width="8.58203125" style="160" customWidth="1"/>
    <col min="15871" max="15871" width="10.83203125" style="160" customWidth="1"/>
    <col min="15872" max="15873" width="9.25" style="160" customWidth="1"/>
    <col min="15874" max="15874" width="49.5" style="160" customWidth="1"/>
    <col min="15875" max="15875" width="33.83203125" style="160" customWidth="1"/>
    <col min="15876" max="15878" width="35" style="160" customWidth="1"/>
    <col min="15879" max="16126" width="8.58203125" style="160" customWidth="1"/>
    <col min="16127" max="16127" width="10.83203125" style="160" customWidth="1"/>
    <col min="16128" max="16129" width="9.25" style="160" customWidth="1"/>
    <col min="16130" max="16130" width="49.5" style="160" customWidth="1"/>
    <col min="16131" max="16131" width="33.83203125" style="160" customWidth="1"/>
    <col min="16132" max="16134" width="35" style="160" customWidth="1"/>
    <col min="16135" max="16384" width="8.58203125" style="160" customWidth="1"/>
  </cols>
  <sheetData>
    <row r="1" spans="1:6">
      <c r="A1" s="162" t="s">
        <v>552</v>
      </c>
    </row>
    <row r="2" spans="1:6" ht="14.25">
      <c r="A2" s="163" t="s">
        <v>255</v>
      </c>
      <c r="B2" s="167"/>
      <c r="C2" s="167"/>
      <c r="D2" s="167"/>
      <c r="E2" s="167"/>
      <c r="F2" s="177"/>
    </row>
    <row r="3" spans="1:6" ht="12">
      <c r="A3" s="164" t="s">
        <v>257</v>
      </c>
      <c r="B3" s="164" t="s">
        <v>239</v>
      </c>
      <c r="C3" s="164" t="s">
        <v>258</v>
      </c>
      <c r="D3" s="175" t="s">
        <v>260</v>
      </c>
      <c r="E3" s="175" t="s">
        <v>219</v>
      </c>
      <c r="F3" s="175" t="s">
        <v>262</v>
      </c>
    </row>
    <row r="4" spans="1:6" ht="12">
      <c r="A4" s="164"/>
      <c r="B4" s="164"/>
      <c r="C4" s="164"/>
      <c r="D4" s="176"/>
      <c r="E4" s="176"/>
      <c r="F4" s="176"/>
    </row>
    <row r="5" spans="1:6" ht="48">
      <c r="A5" s="165" t="s">
        <v>264</v>
      </c>
      <c r="B5" s="168" t="s">
        <v>138</v>
      </c>
      <c r="C5" s="171" t="s">
        <v>266</v>
      </c>
      <c r="D5" s="171" t="s">
        <v>413</v>
      </c>
      <c r="E5" s="171" t="s">
        <v>517</v>
      </c>
      <c r="F5" s="171" t="s">
        <v>267</v>
      </c>
    </row>
    <row r="6" spans="1:6" ht="48">
      <c r="A6" s="165" t="s">
        <v>268</v>
      </c>
      <c r="B6" s="169"/>
      <c r="C6" s="171"/>
      <c r="D6" s="171" t="s">
        <v>518</v>
      </c>
      <c r="E6" s="171" t="s">
        <v>232</v>
      </c>
      <c r="F6" s="170" t="s">
        <v>265</v>
      </c>
    </row>
    <row r="7" spans="1:6" ht="48">
      <c r="A7" s="165" t="s">
        <v>186</v>
      </c>
      <c r="B7" s="169"/>
      <c r="C7" s="171"/>
      <c r="D7" s="171" t="s">
        <v>519</v>
      </c>
      <c r="E7" s="171" t="s">
        <v>271</v>
      </c>
      <c r="F7" s="171" t="s">
        <v>13</v>
      </c>
    </row>
    <row r="8" spans="1:6" ht="45" customHeight="1">
      <c r="A8" s="165" t="s">
        <v>272</v>
      </c>
      <c r="B8" s="169"/>
      <c r="C8" s="171"/>
      <c r="D8" s="171" t="s">
        <v>84</v>
      </c>
      <c r="E8" s="171" t="s">
        <v>520</v>
      </c>
      <c r="F8" s="171"/>
    </row>
    <row r="9" spans="1:6" ht="24">
      <c r="A9" s="165" t="s">
        <v>277</v>
      </c>
      <c r="B9" s="169"/>
      <c r="C9" s="171"/>
      <c r="D9" s="171" t="s">
        <v>402</v>
      </c>
      <c r="E9" s="171" t="s">
        <v>278</v>
      </c>
      <c r="F9" s="171"/>
    </row>
    <row r="10" spans="1:6" ht="48">
      <c r="A10" s="165" t="s">
        <v>279</v>
      </c>
      <c r="B10" s="169"/>
      <c r="C10" s="171" t="s">
        <v>177</v>
      </c>
      <c r="D10" s="171" t="s">
        <v>280</v>
      </c>
      <c r="E10" s="171" t="s">
        <v>431</v>
      </c>
      <c r="F10" s="171"/>
    </row>
    <row r="11" spans="1:6" ht="24">
      <c r="A11" s="165" t="s">
        <v>282</v>
      </c>
      <c r="B11" s="169"/>
      <c r="C11" s="171"/>
      <c r="D11" s="171" t="s">
        <v>359</v>
      </c>
      <c r="E11" s="171" t="s">
        <v>284</v>
      </c>
      <c r="F11" s="171"/>
    </row>
    <row r="12" spans="1:6" ht="48">
      <c r="A12" s="165" t="s">
        <v>51</v>
      </c>
      <c r="B12" s="170"/>
      <c r="C12" s="171"/>
      <c r="D12" s="171" t="s">
        <v>285</v>
      </c>
      <c r="E12" s="171" t="s">
        <v>521</v>
      </c>
      <c r="F12" s="171"/>
    </row>
    <row r="13" spans="1:6" ht="24">
      <c r="A13" s="165" t="s">
        <v>286</v>
      </c>
      <c r="B13" s="171" t="s">
        <v>287</v>
      </c>
      <c r="C13" s="171" t="s">
        <v>288</v>
      </c>
      <c r="D13" s="171" t="s">
        <v>291</v>
      </c>
      <c r="E13" s="171" t="s">
        <v>440</v>
      </c>
      <c r="F13" s="171"/>
    </row>
    <row r="14" spans="1:6" ht="48">
      <c r="A14" s="165" t="s">
        <v>295</v>
      </c>
      <c r="B14" s="171"/>
      <c r="C14" s="171"/>
      <c r="D14" s="171" t="s">
        <v>201</v>
      </c>
      <c r="E14" s="171" t="s">
        <v>522</v>
      </c>
      <c r="F14" s="171" t="s">
        <v>344</v>
      </c>
    </row>
    <row r="15" spans="1:6" ht="36">
      <c r="A15" s="165" t="s">
        <v>296</v>
      </c>
      <c r="B15" s="171"/>
      <c r="C15" s="171"/>
      <c r="D15" s="171" t="s">
        <v>297</v>
      </c>
      <c r="E15" s="171" t="s">
        <v>471</v>
      </c>
      <c r="F15" s="171" t="s">
        <v>123</v>
      </c>
    </row>
    <row r="16" spans="1:6" ht="36">
      <c r="A16" s="165" t="s">
        <v>34</v>
      </c>
      <c r="B16" s="171"/>
      <c r="C16" s="171"/>
      <c r="D16" s="171" t="s">
        <v>298</v>
      </c>
      <c r="E16" s="171" t="s">
        <v>523</v>
      </c>
      <c r="F16" s="171" t="s">
        <v>300</v>
      </c>
    </row>
    <row r="17" spans="1:6" ht="12">
      <c r="A17" s="165" t="s">
        <v>301</v>
      </c>
      <c r="B17" s="171"/>
      <c r="C17" s="171"/>
      <c r="D17" s="171" t="s">
        <v>302</v>
      </c>
      <c r="E17" s="171" t="s">
        <v>375</v>
      </c>
      <c r="F17" s="171"/>
    </row>
    <row r="18" spans="1:6" ht="48">
      <c r="A18" s="165" t="s">
        <v>304</v>
      </c>
      <c r="B18" s="171"/>
      <c r="C18" s="171"/>
      <c r="D18" s="171" t="s">
        <v>195</v>
      </c>
      <c r="E18" s="171" t="s">
        <v>502</v>
      </c>
      <c r="F18" s="171" t="s">
        <v>313</v>
      </c>
    </row>
    <row r="19" spans="1:6" ht="48">
      <c r="A19" s="165" t="s">
        <v>307</v>
      </c>
      <c r="B19" s="171"/>
      <c r="C19" s="171"/>
      <c r="D19" s="171" t="s">
        <v>309</v>
      </c>
      <c r="E19" s="171" t="s">
        <v>524</v>
      </c>
      <c r="F19" s="171" t="s">
        <v>313</v>
      </c>
    </row>
    <row r="20" spans="1:6" ht="48">
      <c r="A20" s="165" t="s">
        <v>310</v>
      </c>
      <c r="B20" s="171"/>
      <c r="C20" s="171"/>
      <c r="D20" s="171" t="s">
        <v>311</v>
      </c>
      <c r="E20" s="171" t="s">
        <v>525</v>
      </c>
      <c r="F20" s="171" t="s">
        <v>313</v>
      </c>
    </row>
    <row r="21" spans="1:6" ht="48">
      <c r="A21" s="165" t="s">
        <v>315</v>
      </c>
      <c r="B21" s="171"/>
      <c r="C21" s="171"/>
      <c r="D21" s="171" t="s">
        <v>316</v>
      </c>
      <c r="E21" s="171" t="s">
        <v>527</v>
      </c>
      <c r="F21" s="171" t="s">
        <v>313</v>
      </c>
    </row>
    <row r="22" spans="1:6" ht="48">
      <c r="A22" s="165" t="s">
        <v>317</v>
      </c>
      <c r="B22" s="171"/>
      <c r="C22" s="171"/>
      <c r="D22" s="171" t="s">
        <v>189</v>
      </c>
      <c r="E22" s="171" t="s">
        <v>290</v>
      </c>
      <c r="F22" s="171" t="s">
        <v>313</v>
      </c>
    </row>
    <row r="23" spans="1:6" ht="84">
      <c r="A23" s="165" t="s">
        <v>72</v>
      </c>
      <c r="B23" s="171"/>
      <c r="C23" s="171" t="s">
        <v>318</v>
      </c>
      <c r="D23" s="171" t="s">
        <v>320</v>
      </c>
      <c r="E23" s="171" t="s">
        <v>263</v>
      </c>
      <c r="F23" s="171" t="s">
        <v>321</v>
      </c>
    </row>
    <row r="24" spans="1:6" ht="36">
      <c r="A24" s="165" t="s">
        <v>322</v>
      </c>
      <c r="B24" s="171"/>
      <c r="C24" s="171"/>
      <c r="D24" s="171" t="s">
        <v>324</v>
      </c>
      <c r="E24" s="171" t="s">
        <v>292</v>
      </c>
      <c r="F24" s="170"/>
    </row>
    <row r="25" spans="1:6" ht="84">
      <c r="A25" s="165" t="s">
        <v>326</v>
      </c>
      <c r="B25" s="171"/>
      <c r="C25" s="171"/>
      <c r="D25" s="171" t="s">
        <v>329</v>
      </c>
      <c r="E25" s="171" t="s">
        <v>305</v>
      </c>
      <c r="F25" s="171" t="s">
        <v>331</v>
      </c>
    </row>
    <row r="26" spans="1:6" ht="43.5" customHeight="1">
      <c r="A26" s="165" t="s">
        <v>332</v>
      </c>
      <c r="B26" s="171"/>
      <c r="C26" s="171"/>
      <c r="D26" s="171" t="s">
        <v>528</v>
      </c>
      <c r="E26" s="171" t="s">
        <v>334</v>
      </c>
      <c r="F26" s="171"/>
    </row>
    <row r="27" spans="1:6" ht="24">
      <c r="A27" s="165" t="s">
        <v>336</v>
      </c>
      <c r="B27" s="171" t="s">
        <v>8</v>
      </c>
      <c r="C27" s="168" t="s">
        <v>52</v>
      </c>
      <c r="D27" s="171" t="s">
        <v>99</v>
      </c>
      <c r="E27" s="171" t="s">
        <v>529</v>
      </c>
      <c r="F27" s="171"/>
    </row>
    <row r="28" spans="1:6" ht="32.25" customHeight="1">
      <c r="A28" s="165" t="s">
        <v>197</v>
      </c>
      <c r="B28" s="171"/>
      <c r="C28" s="169"/>
      <c r="D28" s="171" t="s">
        <v>337</v>
      </c>
      <c r="E28" s="171" t="s">
        <v>530</v>
      </c>
      <c r="F28" s="171"/>
    </row>
    <row r="29" spans="1:6" ht="36">
      <c r="A29" s="165" t="s">
        <v>261</v>
      </c>
      <c r="B29" s="171"/>
      <c r="C29" s="169"/>
      <c r="D29" s="171" t="s">
        <v>531</v>
      </c>
      <c r="E29" s="171" t="s">
        <v>339</v>
      </c>
      <c r="F29" s="171"/>
    </row>
    <row r="30" spans="1:6" ht="36">
      <c r="A30" s="165" t="s">
        <v>61</v>
      </c>
      <c r="B30" s="171"/>
      <c r="C30" s="169"/>
      <c r="D30" s="171" t="s">
        <v>371</v>
      </c>
      <c r="E30" s="171" t="s">
        <v>342</v>
      </c>
      <c r="F30" s="171"/>
    </row>
    <row r="31" spans="1:6" ht="36">
      <c r="A31" s="165" t="s">
        <v>85</v>
      </c>
      <c r="B31" s="171"/>
      <c r="C31" s="169"/>
      <c r="D31" s="171" t="s">
        <v>181</v>
      </c>
      <c r="E31" s="171" t="s">
        <v>132</v>
      </c>
      <c r="F31" s="171"/>
    </row>
    <row r="32" spans="1:6" ht="24">
      <c r="A32" s="165" t="s">
        <v>48</v>
      </c>
      <c r="B32" s="171"/>
      <c r="C32" s="169"/>
      <c r="D32" s="171" t="s">
        <v>345</v>
      </c>
      <c r="E32" s="171" t="s">
        <v>532</v>
      </c>
      <c r="F32" s="171"/>
    </row>
    <row r="33" spans="1:6" ht="36">
      <c r="A33" s="165" t="s">
        <v>346</v>
      </c>
      <c r="B33" s="171"/>
      <c r="C33" s="171" t="s">
        <v>210</v>
      </c>
      <c r="D33" s="171" t="s">
        <v>347</v>
      </c>
      <c r="E33" s="171" t="s">
        <v>128</v>
      </c>
      <c r="F33" s="171" t="s">
        <v>348</v>
      </c>
    </row>
    <row r="34" spans="1:6" ht="36">
      <c r="A34" s="165" t="s">
        <v>351</v>
      </c>
      <c r="B34" s="171"/>
      <c r="C34" s="168" t="s">
        <v>353</v>
      </c>
      <c r="D34" s="171" t="s">
        <v>533</v>
      </c>
      <c r="E34" s="171" t="s">
        <v>354</v>
      </c>
      <c r="F34" s="171"/>
    </row>
    <row r="35" spans="1:6" ht="36">
      <c r="A35" s="165" t="s">
        <v>355</v>
      </c>
      <c r="B35" s="171"/>
      <c r="C35" s="170"/>
      <c r="D35" s="171" t="s">
        <v>483</v>
      </c>
      <c r="E35" s="171" t="s">
        <v>274</v>
      </c>
      <c r="F35" s="171"/>
    </row>
    <row r="36" spans="1:6" ht="36">
      <c r="A36" s="165" t="s">
        <v>356</v>
      </c>
      <c r="B36" s="171"/>
      <c r="C36" s="171" t="s">
        <v>204</v>
      </c>
      <c r="D36" s="171" t="s">
        <v>534</v>
      </c>
      <c r="E36" s="171" t="s">
        <v>504</v>
      </c>
      <c r="F36" s="171"/>
    </row>
    <row r="37" spans="1:6" ht="36">
      <c r="A37" s="165" t="s">
        <v>357</v>
      </c>
      <c r="B37" s="171"/>
      <c r="C37" s="171"/>
      <c r="D37" s="171" t="s">
        <v>535</v>
      </c>
      <c r="E37" s="171" t="s">
        <v>476</v>
      </c>
      <c r="F37" s="171"/>
    </row>
    <row r="38" spans="1:6" ht="36">
      <c r="A38" s="165" t="s">
        <v>360</v>
      </c>
      <c r="B38" s="171"/>
      <c r="C38" s="171"/>
      <c r="D38" s="171" t="s">
        <v>166</v>
      </c>
      <c r="E38" s="171" t="s">
        <v>361</v>
      </c>
      <c r="F38" s="171"/>
    </row>
    <row r="39" spans="1:6" ht="36">
      <c r="A39" s="165" t="s">
        <v>362</v>
      </c>
      <c r="B39" s="171"/>
      <c r="C39" s="171"/>
      <c r="D39" s="171" t="s">
        <v>363</v>
      </c>
      <c r="E39" s="171" t="s">
        <v>365</v>
      </c>
      <c r="F39" s="171"/>
    </row>
    <row r="40" spans="1:6" ht="36">
      <c r="A40" s="165" t="s">
        <v>66</v>
      </c>
      <c r="B40" s="171"/>
      <c r="C40" s="171" t="s">
        <v>63</v>
      </c>
      <c r="D40" s="171" t="s">
        <v>154</v>
      </c>
      <c r="E40" s="171" t="s">
        <v>366</v>
      </c>
      <c r="F40" s="171"/>
    </row>
    <row r="41" spans="1:6" ht="36">
      <c r="A41" s="165" t="s">
        <v>208</v>
      </c>
      <c r="B41" s="171" t="s">
        <v>259</v>
      </c>
      <c r="C41" s="171" t="s">
        <v>367</v>
      </c>
      <c r="D41" s="171" t="s">
        <v>536</v>
      </c>
      <c r="E41" s="171" t="s">
        <v>190</v>
      </c>
      <c r="F41" s="171"/>
    </row>
    <row r="42" spans="1:6" ht="36">
      <c r="A42" s="165" t="s">
        <v>372</v>
      </c>
      <c r="B42" s="171"/>
      <c r="C42" s="171"/>
      <c r="D42" s="171" t="s">
        <v>537</v>
      </c>
      <c r="E42" s="171" t="s">
        <v>373</v>
      </c>
      <c r="F42" s="171"/>
    </row>
    <row r="43" spans="1:6" ht="24">
      <c r="A43" s="165" t="s">
        <v>374</v>
      </c>
      <c r="B43" s="171"/>
      <c r="C43" s="171"/>
      <c r="D43" s="171" t="s">
        <v>82</v>
      </c>
      <c r="E43" s="171" t="s">
        <v>55</v>
      </c>
      <c r="F43" s="171"/>
    </row>
    <row r="44" spans="1:6" ht="36">
      <c r="A44" s="165" t="s">
        <v>376</v>
      </c>
      <c r="B44" s="171"/>
      <c r="C44" s="171" t="s">
        <v>379</v>
      </c>
      <c r="D44" s="171" t="s">
        <v>352</v>
      </c>
      <c r="E44" s="171" t="s">
        <v>107</v>
      </c>
      <c r="F44" s="171"/>
    </row>
    <row r="45" spans="1:6" ht="36">
      <c r="A45" s="165" t="s">
        <v>380</v>
      </c>
      <c r="B45" s="171"/>
      <c r="C45" s="171" t="s">
        <v>381</v>
      </c>
      <c r="D45" s="171" t="s">
        <v>382</v>
      </c>
      <c r="E45" s="171" t="s">
        <v>223</v>
      </c>
      <c r="F45" s="171"/>
    </row>
    <row r="46" spans="1:6" ht="36">
      <c r="A46" s="165" t="s">
        <v>384</v>
      </c>
      <c r="B46" s="171"/>
      <c r="C46" s="171" t="s">
        <v>385</v>
      </c>
      <c r="D46" s="171" t="s">
        <v>158</v>
      </c>
      <c r="E46" s="171" t="s">
        <v>386</v>
      </c>
      <c r="F46" s="171"/>
    </row>
    <row r="47" spans="1:6" ht="57" customHeight="1">
      <c r="A47" s="165" t="s">
        <v>270</v>
      </c>
      <c r="B47" s="172" t="s">
        <v>387</v>
      </c>
      <c r="C47" s="171" t="s">
        <v>31</v>
      </c>
      <c r="D47" s="171" t="s">
        <v>148</v>
      </c>
      <c r="E47" s="171" t="s">
        <v>269</v>
      </c>
      <c r="F47" s="171" t="s">
        <v>390</v>
      </c>
    </row>
    <row r="48" spans="1:6" ht="32.25" customHeight="1">
      <c r="A48" s="165" t="s">
        <v>319</v>
      </c>
      <c r="B48" s="173"/>
      <c r="C48" s="171" t="s">
        <v>538</v>
      </c>
      <c r="D48" s="171" t="s">
        <v>526</v>
      </c>
      <c r="E48" s="171" t="s">
        <v>539</v>
      </c>
      <c r="F48" s="171"/>
    </row>
    <row r="49" spans="1:6" ht="33.75" customHeight="1">
      <c r="A49" s="165" t="s">
        <v>393</v>
      </c>
      <c r="B49" s="173"/>
      <c r="C49" s="171" t="s">
        <v>273</v>
      </c>
      <c r="D49" s="171" t="s">
        <v>377</v>
      </c>
      <c r="E49" s="171" t="s">
        <v>211</v>
      </c>
      <c r="F49" s="171"/>
    </row>
    <row r="50" spans="1:6" ht="48">
      <c r="A50" s="165" t="s">
        <v>233</v>
      </c>
      <c r="B50" s="173"/>
      <c r="C50" s="171" t="s">
        <v>395</v>
      </c>
      <c r="D50" s="171" t="s">
        <v>396</v>
      </c>
      <c r="E50" s="171" t="s">
        <v>397</v>
      </c>
      <c r="F50" s="171"/>
    </row>
    <row r="51" spans="1:6" ht="36">
      <c r="A51" s="165" t="s">
        <v>398</v>
      </c>
      <c r="B51" s="173"/>
      <c r="C51" s="171" t="s">
        <v>399</v>
      </c>
      <c r="D51" s="171" t="s">
        <v>540</v>
      </c>
      <c r="E51" s="171" t="s">
        <v>541</v>
      </c>
      <c r="F51" s="171"/>
    </row>
    <row r="52" spans="1:6" ht="48">
      <c r="A52" s="165" t="s">
        <v>400</v>
      </c>
      <c r="B52" s="173"/>
      <c r="C52" s="171"/>
      <c r="D52" s="171" t="s">
        <v>542</v>
      </c>
      <c r="E52" s="171" t="s">
        <v>543</v>
      </c>
      <c r="F52" s="171"/>
    </row>
    <row r="53" spans="1:6" ht="36">
      <c r="A53" s="165" t="s">
        <v>401</v>
      </c>
      <c r="B53" s="173"/>
      <c r="C53" s="171" t="s">
        <v>403</v>
      </c>
      <c r="D53" s="171" t="s">
        <v>544</v>
      </c>
      <c r="E53" s="171" t="s">
        <v>221</v>
      </c>
      <c r="F53" s="171"/>
    </row>
    <row r="54" spans="1:6" ht="36">
      <c r="A54" s="165" t="s">
        <v>37</v>
      </c>
      <c r="B54" s="173"/>
      <c r="C54" s="171"/>
      <c r="D54" s="171" t="s">
        <v>545</v>
      </c>
      <c r="E54" s="171" t="s">
        <v>389</v>
      </c>
      <c r="F54" s="171"/>
    </row>
    <row r="55" spans="1:6" ht="12">
      <c r="A55" s="165" t="s">
        <v>406</v>
      </c>
      <c r="B55" s="173"/>
      <c r="C55" s="171" t="s">
        <v>407</v>
      </c>
      <c r="D55" s="171" t="s">
        <v>209</v>
      </c>
      <c r="E55" s="171" t="s">
        <v>408</v>
      </c>
      <c r="F55" s="171"/>
    </row>
    <row r="56" spans="1:6" ht="36">
      <c r="A56" s="165" t="s">
        <v>410</v>
      </c>
      <c r="B56" s="173"/>
      <c r="C56" s="171"/>
      <c r="D56" s="171" t="s">
        <v>422</v>
      </c>
      <c r="E56" s="171" t="s">
        <v>411</v>
      </c>
      <c r="F56" s="171"/>
    </row>
    <row r="57" spans="1:6" ht="72">
      <c r="A57" s="165" t="s">
        <v>412</v>
      </c>
      <c r="B57" s="173"/>
      <c r="C57" s="168" t="s">
        <v>414</v>
      </c>
      <c r="D57" s="171" t="s">
        <v>546</v>
      </c>
      <c r="E57" s="171" t="s">
        <v>415</v>
      </c>
      <c r="F57" s="171" t="s">
        <v>417</v>
      </c>
    </row>
    <row r="58" spans="1:6" ht="48">
      <c r="A58" s="165" t="s">
        <v>57</v>
      </c>
      <c r="B58" s="174"/>
      <c r="C58" s="170"/>
      <c r="D58" s="171" t="s">
        <v>391</v>
      </c>
      <c r="E58" s="171" t="s">
        <v>49</v>
      </c>
      <c r="F58" s="171" t="s">
        <v>172</v>
      </c>
    </row>
    <row r="59" spans="1:6" ht="24">
      <c r="A59" s="165" t="s">
        <v>129</v>
      </c>
      <c r="B59" s="168" t="s">
        <v>169</v>
      </c>
      <c r="C59" s="168" t="s">
        <v>167</v>
      </c>
      <c r="D59" s="171" t="s">
        <v>418</v>
      </c>
      <c r="E59" s="171" t="s">
        <v>419</v>
      </c>
      <c r="F59" s="171"/>
    </row>
    <row r="60" spans="1:6" ht="36">
      <c r="A60" s="165" t="s">
        <v>420</v>
      </c>
      <c r="B60" s="170"/>
      <c r="C60" s="170"/>
      <c r="D60" s="171" t="s">
        <v>427</v>
      </c>
      <c r="E60" s="171" t="s">
        <v>421</v>
      </c>
      <c r="F60" s="171"/>
    </row>
    <row r="61" spans="1:6" s="161" customFormat="1" ht="13.5">
      <c r="A61" s="166" t="s">
        <v>547</v>
      </c>
      <c r="B61" s="166"/>
      <c r="C61" s="166"/>
      <c r="D61" s="166"/>
      <c r="E61" s="166"/>
      <c r="F61" s="166"/>
    </row>
  </sheetData>
  <mergeCells count="26">
    <mergeCell ref="A2:E2"/>
    <mergeCell ref="A61:F61"/>
    <mergeCell ref="A3:A4"/>
    <mergeCell ref="B3:B4"/>
    <mergeCell ref="C3:C4"/>
    <mergeCell ref="D3:D4"/>
    <mergeCell ref="E3:E4"/>
    <mergeCell ref="F3:F4"/>
    <mergeCell ref="C5:C9"/>
    <mergeCell ref="C10:C12"/>
    <mergeCell ref="C23:C26"/>
    <mergeCell ref="C27:C31"/>
    <mergeCell ref="C36:C39"/>
    <mergeCell ref="B41:B46"/>
    <mergeCell ref="C41:C43"/>
    <mergeCell ref="C51:C52"/>
    <mergeCell ref="C53:C54"/>
    <mergeCell ref="C55:C56"/>
    <mergeCell ref="C57:C58"/>
    <mergeCell ref="B59:B60"/>
    <mergeCell ref="C59:C60"/>
    <mergeCell ref="B5:B12"/>
    <mergeCell ref="B13:B26"/>
    <mergeCell ref="C13:C22"/>
    <mergeCell ref="B27:B40"/>
    <mergeCell ref="B47:B58"/>
  </mergeCells>
  <phoneticPr fontId="6"/>
  <pageMargins left="0.7" right="0.7" top="0.75" bottom="0.35629921259842523" header="0.3" footer="0.3"/>
  <pageSetup paperSize="9" scale="66" fitToWidth="1" fitToHeight="1" orientation="portrait" usePrinterDefaults="1" r:id="rId1"/>
  <rowBreaks count="1" manualBreakCount="1">
    <brk id="2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O59"/>
  <sheetViews>
    <sheetView view="pageBreakPreview" zoomScaleSheetLayoutView="100" workbookViewId="0">
      <selection activeCell="M16" sqref="M16"/>
    </sheetView>
  </sheetViews>
  <sheetFormatPr defaultColWidth="9" defaultRowHeight="52.5" customHeight="1"/>
  <cols>
    <col min="1" max="1" width="3" style="161" customWidth="1"/>
    <col min="2" max="5" width="19.58203125" style="60" hidden="1" customWidth="1"/>
    <col min="6" max="6" width="26.08203125" style="60" customWidth="1"/>
    <col min="7" max="7" width="61.08203125" style="60" customWidth="1"/>
    <col min="8" max="8" width="1" style="60" customWidth="1"/>
    <col min="9" max="9" width="8.08203125" style="178" customWidth="1"/>
    <col min="10" max="11" width="8.08203125" style="178" hidden="1" customWidth="1"/>
    <col min="12" max="12" width="9" style="179"/>
    <col min="13" max="13" width="50.58203125" style="179" customWidth="1"/>
    <col min="14" max="14" width="9" style="161"/>
    <col min="15" max="15" width="49.33203125" style="161" customWidth="1"/>
    <col min="16" max="16384" width="9" style="161"/>
  </cols>
  <sheetData>
    <row r="1" spans="1:15" ht="18" customHeight="1">
      <c r="A1" s="180" t="s">
        <v>554</v>
      </c>
    </row>
    <row r="2" spans="1:15" ht="21" customHeight="1">
      <c r="B2" s="181" t="s">
        <v>6</v>
      </c>
      <c r="F2" s="181" t="s">
        <v>409</v>
      </c>
      <c r="I2" s="161"/>
      <c r="J2" s="161"/>
    </row>
    <row r="3" spans="1:15" ht="3.75" customHeight="1">
      <c r="B3" s="181"/>
      <c r="I3" s="161"/>
      <c r="J3" s="161"/>
    </row>
    <row r="4" spans="1:15" ht="3.75" customHeight="1">
      <c r="B4" s="181" t="s">
        <v>11</v>
      </c>
      <c r="I4" s="220"/>
      <c r="J4" s="220"/>
    </row>
    <row r="5" spans="1:15" ht="39.75" customHeight="1">
      <c r="B5" s="182" t="s">
        <v>423</v>
      </c>
      <c r="C5" s="182"/>
      <c r="D5" s="182"/>
      <c r="E5" s="182"/>
      <c r="F5" s="182"/>
      <c r="G5" s="182"/>
      <c r="H5" s="182"/>
      <c r="I5" s="220"/>
      <c r="J5" s="220"/>
    </row>
    <row r="6" spans="1:15" ht="39.75" customHeight="1">
      <c r="B6" s="182"/>
      <c r="C6" s="182"/>
      <c r="D6" s="182"/>
      <c r="E6" s="182"/>
      <c r="F6" s="182"/>
      <c r="G6" s="182"/>
      <c r="H6" s="182"/>
      <c r="I6" s="220"/>
      <c r="J6" s="220"/>
      <c r="L6" s="243" t="s">
        <v>299</v>
      </c>
      <c r="M6" s="252"/>
    </row>
    <row r="7" spans="1:15" ht="39.75" customHeight="1">
      <c r="B7" s="182"/>
      <c r="C7" s="182"/>
      <c r="D7" s="182"/>
      <c r="E7" s="182"/>
      <c r="F7" s="182"/>
      <c r="G7" s="182"/>
      <c r="H7" s="182"/>
      <c r="I7" s="220"/>
      <c r="J7" s="220"/>
      <c r="L7" s="53" t="s">
        <v>550</v>
      </c>
      <c r="M7" s="253"/>
    </row>
    <row r="8" spans="1:15" ht="3.75" customHeight="1">
      <c r="B8" s="181"/>
      <c r="I8" s="221"/>
      <c r="J8" s="221"/>
      <c r="K8" s="221"/>
      <c r="L8" s="221"/>
      <c r="M8" s="221"/>
      <c r="N8" s="259"/>
      <c r="O8" s="261"/>
    </row>
    <row r="9" spans="1:15" ht="25.5" customHeight="1">
      <c r="B9" s="183" t="s">
        <v>234</v>
      </c>
      <c r="C9" s="183"/>
      <c r="D9" s="183"/>
      <c r="E9" s="183"/>
      <c r="F9" s="197" t="s">
        <v>234</v>
      </c>
      <c r="G9" s="197"/>
      <c r="H9" s="215"/>
      <c r="I9" s="222" t="s">
        <v>472</v>
      </c>
      <c r="J9" s="228" t="s">
        <v>45</v>
      </c>
      <c r="K9" s="236" t="s">
        <v>7</v>
      </c>
      <c r="L9" s="244" t="s">
        <v>17</v>
      </c>
      <c r="M9" s="254"/>
      <c r="N9" s="260"/>
      <c r="O9" s="262" t="s">
        <v>19</v>
      </c>
    </row>
    <row r="10" spans="1:15" ht="25.5" customHeight="1">
      <c r="B10" s="184" t="s">
        <v>23</v>
      </c>
      <c r="C10" s="189"/>
      <c r="D10" s="193"/>
      <c r="E10" s="195" t="s">
        <v>91</v>
      </c>
      <c r="F10" s="198" t="s">
        <v>424</v>
      </c>
      <c r="G10" s="198" t="s">
        <v>91</v>
      </c>
      <c r="H10" s="216"/>
      <c r="I10" s="222"/>
      <c r="J10" s="229"/>
      <c r="K10" s="236"/>
      <c r="L10" s="245" t="s">
        <v>151</v>
      </c>
      <c r="M10" s="255"/>
      <c r="O10" s="263"/>
    </row>
    <row r="11" spans="1:15" ht="25.5" customHeight="1">
      <c r="B11" s="185" t="s">
        <v>2</v>
      </c>
      <c r="C11" s="190" t="s">
        <v>25</v>
      </c>
      <c r="D11" s="190" t="s">
        <v>33</v>
      </c>
      <c r="E11" s="195"/>
      <c r="F11" s="198"/>
      <c r="G11" s="198"/>
      <c r="H11" s="217"/>
      <c r="I11" s="222"/>
      <c r="J11" s="229"/>
      <c r="K11" s="236"/>
      <c r="L11" s="245" t="s">
        <v>44</v>
      </c>
      <c r="M11" s="256"/>
      <c r="O11" s="264" t="s">
        <v>152</v>
      </c>
    </row>
    <row r="12" spans="1:15" ht="38.25" customHeight="1">
      <c r="B12" s="186"/>
      <c r="C12" s="191"/>
      <c r="D12" s="191"/>
      <c r="E12" s="195"/>
      <c r="F12" s="198"/>
      <c r="G12" s="198"/>
      <c r="H12" s="217"/>
      <c r="I12" s="223"/>
      <c r="J12" s="230"/>
      <c r="K12" s="237"/>
      <c r="L12" s="246" t="s">
        <v>38</v>
      </c>
      <c r="M12" s="257" t="s">
        <v>222</v>
      </c>
      <c r="O12" s="265"/>
    </row>
    <row r="13" spans="1:15" ht="14.25">
      <c r="B13" s="187" t="s">
        <v>40</v>
      </c>
      <c r="C13" s="192"/>
      <c r="D13" s="192"/>
      <c r="E13" s="192"/>
      <c r="F13" s="199"/>
      <c r="G13" s="207"/>
      <c r="H13" s="199"/>
      <c r="I13" s="224"/>
      <c r="J13" s="192"/>
      <c r="K13" s="192"/>
      <c r="L13" s="247" t="s">
        <v>30</v>
      </c>
      <c r="M13" s="258"/>
    </row>
    <row r="14" spans="1:15" ht="51.75" customHeight="1">
      <c r="B14" s="15" t="s">
        <v>118</v>
      </c>
      <c r="C14" s="28" t="s">
        <v>42</v>
      </c>
      <c r="D14" s="28" t="s">
        <v>46</v>
      </c>
      <c r="E14" s="52" t="s">
        <v>155</v>
      </c>
      <c r="F14" s="200" t="s">
        <v>426</v>
      </c>
      <c r="G14" s="208" t="s">
        <v>428</v>
      </c>
      <c r="I14" s="225" t="s">
        <v>47</v>
      </c>
      <c r="J14" s="231"/>
      <c r="K14" s="238"/>
      <c r="L14" s="248"/>
      <c r="M14" s="145"/>
    </row>
    <row r="15" spans="1:15" ht="51.75" customHeight="1">
      <c r="B15" s="18"/>
      <c r="C15" s="34"/>
      <c r="D15" s="28" t="s">
        <v>50</v>
      </c>
      <c r="E15" s="53" t="s">
        <v>140</v>
      </c>
      <c r="F15" s="201"/>
      <c r="G15" s="209" t="s">
        <v>16</v>
      </c>
      <c r="I15" s="95" t="s">
        <v>47</v>
      </c>
      <c r="J15" s="231"/>
      <c r="K15" s="239"/>
      <c r="L15" s="248"/>
      <c r="M15" s="149"/>
    </row>
    <row r="16" spans="1:15" ht="51.75" customHeight="1">
      <c r="B16" s="18"/>
      <c r="C16" s="34"/>
      <c r="D16" s="31" t="s">
        <v>60</v>
      </c>
      <c r="E16" s="53" t="s">
        <v>141</v>
      </c>
      <c r="F16" s="201"/>
      <c r="G16" s="209" t="s">
        <v>392</v>
      </c>
      <c r="I16" s="226" t="s">
        <v>47</v>
      </c>
      <c r="J16" s="232"/>
      <c r="K16" s="240"/>
      <c r="L16" s="248"/>
      <c r="M16" s="146"/>
    </row>
    <row r="17" spans="2:13" ht="51.75" customHeight="1">
      <c r="B17" s="18"/>
      <c r="C17" s="33"/>
      <c r="D17" s="33" t="s">
        <v>35</v>
      </c>
      <c r="E17" s="53" t="s">
        <v>121</v>
      </c>
      <c r="F17" s="201" t="s">
        <v>429</v>
      </c>
      <c r="G17" s="209" t="s">
        <v>134</v>
      </c>
      <c r="I17" s="226" t="s">
        <v>47</v>
      </c>
      <c r="J17" s="232"/>
      <c r="K17" s="240"/>
      <c r="L17" s="248"/>
      <c r="M17" s="149"/>
    </row>
    <row r="18" spans="2:13" ht="51.75" customHeight="1">
      <c r="B18" s="18"/>
      <c r="C18" s="28" t="s">
        <v>65</v>
      </c>
      <c r="D18" s="31" t="s">
        <v>69</v>
      </c>
      <c r="E18" s="53" t="s">
        <v>119</v>
      </c>
      <c r="F18" s="201"/>
      <c r="G18" s="209" t="s">
        <v>430</v>
      </c>
      <c r="I18" s="226" t="s">
        <v>47</v>
      </c>
      <c r="J18" s="232" t="s">
        <v>47</v>
      </c>
      <c r="K18" s="240"/>
      <c r="L18" s="248"/>
      <c r="M18" s="146"/>
    </row>
    <row r="19" spans="2:13" ht="51.75" customHeight="1">
      <c r="B19" s="18"/>
      <c r="C19" s="28" t="s">
        <v>71</v>
      </c>
      <c r="D19" s="28" t="s">
        <v>71</v>
      </c>
      <c r="E19" s="196" t="s">
        <v>159</v>
      </c>
      <c r="F19" s="201"/>
      <c r="G19" s="209" t="s">
        <v>80</v>
      </c>
      <c r="I19" s="226" t="s">
        <v>47</v>
      </c>
      <c r="J19" s="232"/>
      <c r="K19" s="240"/>
      <c r="L19" s="248"/>
      <c r="M19" s="149"/>
    </row>
    <row r="20" spans="2:13" ht="51.75" customHeight="1">
      <c r="B20" s="18"/>
      <c r="C20" s="34"/>
      <c r="D20" s="43" t="s">
        <v>74</v>
      </c>
      <c r="E20" s="53" t="s">
        <v>122</v>
      </c>
      <c r="F20" s="201"/>
      <c r="G20" s="209" t="s">
        <v>432</v>
      </c>
      <c r="I20" s="226" t="s">
        <v>47</v>
      </c>
      <c r="J20" s="231" t="s">
        <v>47</v>
      </c>
      <c r="K20" s="240"/>
      <c r="L20" s="248"/>
      <c r="M20" s="153"/>
    </row>
    <row r="21" spans="2:13" ht="51.75" customHeight="1">
      <c r="B21" s="18"/>
      <c r="C21" s="34"/>
      <c r="D21" s="194" t="s">
        <v>77</v>
      </c>
      <c r="E21" s="52" t="s">
        <v>160</v>
      </c>
      <c r="F21" s="201"/>
      <c r="G21" s="209" t="s">
        <v>136</v>
      </c>
      <c r="I21" s="226" t="s">
        <v>47</v>
      </c>
      <c r="J21" s="231"/>
      <c r="K21" s="240" t="s">
        <v>47</v>
      </c>
      <c r="L21" s="249"/>
      <c r="M21" s="146"/>
    </row>
    <row r="22" spans="2:13" ht="51.75" customHeight="1">
      <c r="B22" s="18"/>
      <c r="C22" s="33"/>
      <c r="D22" s="31" t="s">
        <v>81</v>
      </c>
      <c r="E22" s="53" t="s">
        <v>125</v>
      </c>
      <c r="F22" s="201"/>
      <c r="G22" s="209" t="s">
        <v>308</v>
      </c>
      <c r="I22" s="226" t="s">
        <v>47</v>
      </c>
      <c r="J22" s="231" t="s">
        <v>47</v>
      </c>
      <c r="K22" s="239"/>
      <c r="L22" s="248"/>
      <c r="M22" s="146"/>
    </row>
    <row r="23" spans="2:13" ht="51.75" customHeight="1">
      <c r="B23" s="18"/>
      <c r="C23" s="28" t="s">
        <v>21</v>
      </c>
      <c r="D23" s="34" t="s">
        <v>68</v>
      </c>
      <c r="E23" s="53" t="s">
        <v>162</v>
      </c>
      <c r="F23" s="201"/>
      <c r="G23" s="209" t="s">
        <v>171</v>
      </c>
      <c r="I23" s="226" t="s">
        <v>47</v>
      </c>
      <c r="J23" s="232"/>
      <c r="K23" s="240"/>
      <c r="L23" s="248"/>
      <c r="M23" s="149"/>
    </row>
    <row r="24" spans="2:13" ht="51.75" customHeight="1">
      <c r="B24" s="18"/>
      <c r="C24" s="34"/>
      <c r="D24" s="28" t="s">
        <v>83</v>
      </c>
      <c r="E24" s="52" t="s">
        <v>165</v>
      </c>
      <c r="F24" s="201" t="s">
        <v>256</v>
      </c>
      <c r="G24" s="209" t="s">
        <v>433</v>
      </c>
      <c r="I24" s="226" t="s">
        <v>47</v>
      </c>
      <c r="J24" s="232"/>
      <c r="K24" s="240"/>
      <c r="L24" s="248"/>
      <c r="M24" s="149"/>
    </row>
    <row r="25" spans="2:13" ht="51.75" customHeight="1">
      <c r="B25" s="18"/>
      <c r="C25" s="34"/>
      <c r="D25" s="28" t="s">
        <v>87</v>
      </c>
      <c r="E25" s="53" t="s">
        <v>92</v>
      </c>
      <c r="F25" s="201"/>
      <c r="G25" s="209" t="s">
        <v>333</v>
      </c>
      <c r="I25" s="226" t="s">
        <v>47</v>
      </c>
      <c r="J25" s="232"/>
      <c r="K25" s="240"/>
      <c r="L25" s="248"/>
      <c r="M25" s="149"/>
    </row>
    <row r="26" spans="2:13" ht="51.75" customHeight="1">
      <c r="B26" s="18"/>
      <c r="C26" s="34"/>
      <c r="D26" s="33"/>
      <c r="E26" s="53" t="s">
        <v>163</v>
      </c>
      <c r="F26" s="201"/>
      <c r="G26" s="209" t="s">
        <v>434</v>
      </c>
      <c r="I26" s="226" t="s">
        <v>47</v>
      </c>
      <c r="J26" s="232"/>
      <c r="K26" s="240"/>
      <c r="L26" s="248"/>
      <c r="M26" s="153"/>
    </row>
    <row r="27" spans="2:13" ht="51.75" customHeight="1">
      <c r="B27" s="18"/>
      <c r="C27" s="28" t="s">
        <v>89</v>
      </c>
      <c r="D27" s="28" t="s">
        <v>29</v>
      </c>
      <c r="E27" s="53" t="s">
        <v>127</v>
      </c>
      <c r="F27" s="201"/>
      <c r="G27" s="209" t="s">
        <v>98</v>
      </c>
      <c r="I27" s="226" t="s">
        <v>47</v>
      </c>
      <c r="J27" s="231" t="s">
        <v>47</v>
      </c>
      <c r="K27" s="240"/>
      <c r="L27" s="248"/>
      <c r="M27" s="149"/>
    </row>
    <row r="28" spans="2:13" ht="51.75" customHeight="1">
      <c r="B28" s="18"/>
      <c r="C28" s="34"/>
      <c r="D28" s="34"/>
      <c r="E28" s="55" t="s">
        <v>168</v>
      </c>
      <c r="F28" s="201"/>
      <c r="G28" s="209" t="s">
        <v>435</v>
      </c>
      <c r="I28" s="226" t="s">
        <v>47</v>
      </c>
      <c r="J28" s="232"/>
      <c r="K28" s="240" t="s">
        <v>47</v>
      </c>
      <c r="L28" s="248"/>
      <c r="M28" s="146"/>
    </row>
    <row r="29" spans="2:13" ht="51.75" customHeight="1">
      <c r="B29" s="18"/>
      <c r="C29" s="28" t="s">
        <v>90</v>
      </c>
      <c r="D29" s="31" t="s">
        <v>1</v>
      </c>
      <c r="E29" s="53" t="s">
        <v>173</v>
      </c>
      <c r="F29" s="201"/>
      <c r="G29" s="209" t="s">
        <v>338</v>
      </c>
      <c r="I29" s="226" t="s">
        <v>47</v>
      </c>
      <c r="J29" s="231"/>
      <c r="K29" s="240"/>
      <c r="L29" s="248"/>
      <c r="M29" s="149"/>
    </row>
    <row r="30" spans="2:13" ht="51.75" customHeight="1">
      <c r="B30" s="18"/>
      <c r="C30" s="34"/>
      <c r="D30" s="31" t="s">
        <v>62</v>
      </c>
      <c r="E30" s="53" t="s">
        <v>174</v>
      </c>
      <c r="F30" s="201"/>
      <c r="G30" s="209" t="s">
        <v>416</v>
      </c>
      <c r="I30" s="226" t="s">
        <v>47</v>
      </c>
      <c r="J30" s="231"/>
      <c r="K30" s="240"/>
      <c r="L30" s="248"/>
      <c r="M30" s="149"/>
    </row>
    <row r="31" spans="2:13" ht="51.75" customHeight="1">
      <c r="B31" s="18"/>
      <c r="C31" s="28" t="s">
        <v>78</v>
      </c>
      <c r="D31" s="31" t="s">
        <v>58</v>
      </c>
      <c r="E31" s="53" t="s">
        <v>12</v>
      </c>
      <c r="F31" s="201" t="s">
        <v>436</v>
      </c>
      <c r="G31" s="209" t="s">
        <v>247</v>
      </c>
      <c r="H31" s="218"/>
      <c r="I31" s="226" t="s">
        <v>47</v>
      </c>
      <c r="J31" s="232"/>
      <c r="K31" s="240"/>
      <c r="L31" s="248"/>
      <c r="M31" s="149"/>
    </row>
    <row r="32" spans="2:13" ht="51.75" customHeight="1">
      <c r="B32" s="18"/>
      <c r="C32" s="31" t="s">
        <v>93</v>
      </c>
      <c r="D32" s="31" t="s">
        <v>29</v>
      </c>
      <c r="E32" s="53" t="s">
        <v>175</v>
      </c>
      <c r="F32" s="201"/>
      <c r="G32" s="209" t="s">
        <v>364</v>
      </c>
      <c r="H32" s="218"/>
      <c r="I32" s="226" t="s">
        <v>47</v>
      </c>
      <c r="J32" s="232"/>
      <c r="K32" s="240"/>
      <c r="L32" s="248"/>
      <c r="M32" s="146"/>
    </row>
    <row r="33" spans="2:13" ht="51.75" customHeight="1">
      <c r="B33" s="18"/>
      <c r="C33" s="33" t="s">
        <v>94</v>
      </c>
      <c r="D33" s="31" t="s">
        <v>29</v>
      </c>
      <c r="E33" s="53" t="s">
        <v>139</v>
      </c>
      <c r="F33" s="201"/>
      <c r="G33" s="209" t="s">
        <v>437</v>
      </c>
      <c r="H33" s="219"/>
      <c r="I33" s="226" t="s">
        <v>47</v>
      </c>
      <c r="J33" s="232"/>
      <c r="K33" s="240"/>
      <c r="L33" s="248"/>
      <c r="M33" s="149"/>
    </row>
    <row r="34" spans="2:13" ht="51.75" customHeight="1">
      <c r="B34" s="18"/>
      <c r="C34" s="31" t="s">
        <v>96</v>
      </c>
      <c r="D34" s="31" t="s">
        <v>29</v>
      </c>
      <c r="E34" s="53" t="s">
        <v>56</v>
      </c>
      <c r="F34" s="201" t="s">
        <v>349</v>
      </c>
      <c r="G34" s="209" t="s">
        <v>438</v>
      </c>
      <c r="I34" s="226" t="s">
        <v>47</v>
      </c>
      <c r="J34" s="232"/>
      <c r="K34" s="240"/>
      <c r="L34" s="248"/>
      <c r="M34" s="149"/>
    </row>
    <row r="35" spans="2:13" ht="51.75" customHeight="1">
      <c r="B35" s="15" t="s">
        <v>101</v>
      </c>
      <c r="C35" s="28" t="s">
        <v>103</v>
      </c>
      <c r="D35" s="28" t="s">
        <v>27</v>
      </c>
      <c r="E35" s="53" t="s">
        <v>0</v>
      </c>
      <c r="F35" s="201"/>
      <c r="G35" s="209" t="s">
        <v>24</v>
      </c>
      <c r="I35" s="226" t="s">
        <v>47</v>
      </c>
      <c r="J35" s="232" t="s">
        <v>47</v>
      </c>
      <c r="K35" s="240"/>
      <c r="L35" s="248"/>
      <c r="M35" s="146"/>
    </row>
    <row r="36" spans="2:13" ht="51.75" customHeight="1">
      <c r="B36" s="18"/>
      <c r="C36" s="34"/>
      <c r="D36" s="28" t="s">
        <v>9</v>
      </c>
      <c r="E36" s="53" t="s">
        <v>142</v>
      </c>
      <c r="F36" s="201"/>
      <c r="G36" s="209" t="s">
        <v>439</v>
      </c>
      <c r="I36" s="226" t="s">
        <v>47</v>
      </c>
      <c r="J36" s="232" t="s">
        <v>47</v>
      </c>
      <c r="K36" s="240"/>
      <c r="L36" s="248"/>
      <c r="M36" s="149"/>
    </row>
    <row r="37" spans="2:13" ht="51.75" customHeight="1">
      <c r="B37" s="18"/>
      <c r="C37" s="34"/>
      <c r="D37" s="34"/>
      <c r="E37" s="52" t="s">
        <v>180</v>
      </c>
      <c r="F37" s="201"/>
      <c r="G37" s="209" t="s">
        <v>193</v>
      </c>
      <c r="I37" s="226" t="s">
        <v>47</v>
      </c>
      <c r="J37" s="232" t="s">
        <v>47</v>
      </c>
      <c r="K37" s="240"/>
      <c r="L37" s="248"/>
      <c r="M37" s="149"/>
    </row>
    <row r="38" spans="2:13" ht="51.75" customHeight="1">
      <c r="B38" s="18"/>
      <c r="C38" s="34"/>
      <c r="D38" s="28" t="s">
        <v>104</v>
      </c>
      <c r="E38" s="53" t="s">
        <v>176</v>
      </c>
      <c r="F38" s="201"/>
      <c r="G38" s="209" t="s">
        <v>394</v>
      </c>
      <c r="I38" s="226" t="s">
        <v>47</v>
      </c>
      <c r="J38" s="233"/>
      <c r="K38" s="241" t="s">
        <v>47</v>
      </c>
      <c r="L38" s="248"/>
      <c r="M38" s="146"/>
    </row>
    <row r="39" spans="2:13" ht="51.75" customHeight="1">
      <c r="B39" s="187" t="s">
        <v>130</v>
      </c>
      <c r="C39" s="192"/>
      <c r="D39" s="192"/>
      <c r="E39" s="192"/>
      <c r="F39" s="201" t="s">
        <v>341</v>
      </c>
      <c r="G39" s="209" t="s">
        <v>441</v>
      </c>
      <c r="I39" s="226" t="s">
        <v>47</v>
      </c>
      <c r="J39" s="192"/>
      <c r="K39" s="192"/>
      <c r="L39" s="248"/>
      <c r="M39" s="146"/>
    </row>
    <row r="40" spans="2:13" ht="51.75" customHeight="1">
      <c r="B40" s="15" t="s">
        <v>15</v>
      </c>
      <c r="C40" s="31" t="s">
        <v>95</v>
      </c>
      <c r="D40" s="31"/>
      <c r="E40" s="53" t="s">
        <v>145</v>
      </c>
      <c r="F40" s="201"/>
      <c r="G40" s="209" t="s">
        <v>442</v>
      </c>
      <c r="I40" s="226" t="s">
        <v>47</v>
      </c>
      <c r="J40" s="232"/>
      <c r="K40" s="239"/>
      <c r="L40" s="248"/>
      <c r="M40" s="149"/>
    </row>
    <row r="41" spans="2:13" ht="51.75" customHeight="1">
      <c r="B41" s="15" t="s">
        <v>54</v>
      </c>
      <c r="C41" s="28" t="s">
        <v>105</v>
      </c>
      <c r="D41" s="28" t="s">
        <v>20</v>
      </c>
      <c r="E41" s="53" t="s">
        <v>133</v>
      </c>
      <c r="F41" s="201"/>
      <c r="G41" s="209" t="s">
        <v>444</v>
      </c>
      <c r="I41" s="226" t="s">
        <v>47</v>
      </c>
      <c r="J41" s="232" t="s">
        <v>47</v>
      </c>
      <c r="K41" s="240"/>
      <c r="L41" s="248"/>
      <c r="M41" s="149"/>
    </row>
    <row r="42" spans="2:13" ht="51.75" customHeight="1">
      <c r="B42" s="18"/>
      <c r="C42" s="34"/>
      <c r="D42" s="34"/>
      <c r="E42" s="53" t="s">
        <v>137</v>
      </c>
      <c r="F42" s="201"/>
      <c r="G42" s="209" t="s">
        <v>178</v>
      </c>
      <c r="I42" s="226" t="s">
        <v>47</v>
      </c>
      <c r="J42" s="232" t="s">
        <v>47</v>
      </c>
      <c r="K42" s="240"/>
      <c r="L42" s="248"/>
      <c r="M42" s="149"/>
    </row>
    <row r="43" spans="2:13" ht="51.75" customHeight="1">
      <c r="B43" s="18"/>
      <c r="C43" s="28" t="s">
        <v>110</v>
      </c>
      <c r="D43" s="28" t="s">
        <v>39</v>
      </c>
      <c r="E43" s="59" t="s">
        <v>41</v>
      </c>
      <c r="F43" s="201" t="s">
        <v>325</v>
      </c>
      <c r="G43" s="209" t="s">
        <v>202</v>
      </c>
      <c r="I43" s="226" t="s">
        <v>47</v>
      </c>
      <c r="J43" s="232"/>
      <c r="K43" s="240"/>
      <c r="L43" s="248"/>
      <c r="M43" s="149"/>
    </row>
    <row r="44" spans="2:13" ht="51.75" customHeight="1">
      <c r="B44" s="18"/>
      <c r="C44" s="34"/>
      <c r="D44" s="34"/>
      <c r="E44" s="53" t="s">
        <v>120</v>
      </c>
      <c r="F44" s="201"/>
      <c r="G44" s="209" t="s">
        <v>445</v>
      </c>
      <c r="I44" s="226" t="s">
        <v>47</v>
      </c>
      <c r="J44" s="232"/>
      <c r="K44" s="240"/>
      <c r="L44" s="248"/>
      <c r="M44" s="153"/>
    </row>
    <row r="45" spans="2:13" ht="51.75" customHeight="1">
      <c r="B45" s="18"/>
      <c r="C45" s="34"/>
      <c r="D45" s="28" t="s">
        <v>88</v>
      </c>
      <c r="E45" s="53" t="s">
        <v>183</v>
      </c>
      <c r="F45" s="201"/>
      <c r="G45" s="209" t="s">
        <v>294</v>
      </c>
      <c r="I45" s="226" t="s">
        <v>47</v>
      </c>
      <c r="J45" s="232"/>
      <c r="K45" s="240"/>
      <c r="L45" s="248"/>
      <c r="M45" s="149"/>
    </row>
    <row r="46" spans="2:13" ht="51.75" customHeight="1">
      <c r="B46" s="188"/>
      <c r="C46" s="34"/>
      <c r="D46" s="28" t="s">
        <v>67</v>
      </c>
      <c r="E46" s="54" t="s">
        <v>187</v>
      </c>
      <c r="F46" s="201"/>
      <c r="G46" s="209" t="s">
        <v>446</v>
      </c>
      <c r="I46" s="226" t="s">
        <v>47</v>
      </c>
      <c r="J46" s="232"/>
      <c r="K46" s="240"/>
      <c r="L46" s="248"/>
      <c r="M46" s="149"/>
    </row>
    <row r="47" spans="2:13" ht="51.75" customHeight="1">
      <c r="B47" s="18"/>
      <c r="C47" s="34"/>
      <c r="D47" s="34"/>
      <c r="E47" s="53" t="s">
        <v>179</v>
      </c>
      <c r="F47" s="201"/>
      <c r="G47" s="209" t="s">
        <v>102</v>
      </c>
      <c r="H47" s="199"/>
      <c r="I47" s="226" t="s">
        <v>47</v>
      </c>
      <c r="J47" s="232"/>
      <c r="K47" s="240"/>
      <c r="L47" s="248"/>
      <c r="M47" s="149"/>
    </row>
    <row r="48" spans="2:13" ht="51.75" customHeight="1">
      <c r="B48" s="18"/>
      <c r="C48" s="34"/>
      <c r="D48" s="34"/>
      <c r="E48" s="53" t="s">
        <v>188</v>
      </c>
      <c r="F48" s="201"/>
      <c r="G48" s="209" t="s">
        <v>32</v>
      </c>
      <c r="I48" s="226" t="s">
        <v>47</v>
      </c>
      <c r="J48" s="232"/>
      <c r="K48" s="240"/>
      <c r="L48" s="248"/>
      <c r="M48" s="149"/>
    </row>
    <row r="49" spans="2:13" ht="51.75" customHeight="1">
      <c r="B49" s="18"/>
      <c r="C49" s="34"/>
      <c r="D49" s="34"/>
      <c r="E49" s="53" t="s">
        <v>191</v>
      </c>
      <c r="F49" s="201" t="s">
        <v>447</v>
      </c>
      <c r="G49" s="209" t="s">
        <v>111</v>
      </c>
      <c r="I49" s="226" t="s">
        <v>47</v>
      </c>
      <c r="J49" s="232"/>
      <c r="K49" s="240"/>
      <c r="L49" s="248"/>
      <c r="M49" s="151"/>
    </row>
    <row r="50" spans="2:13" ht="51.75" customHeight="1">
      <c r="B50" s="18"/>
      <c r="C50" s="34"/>
      <c r="D50" s="34"/>
      <c r="E50" s="53" t="s">
        <v>192</v>
      </c>
      <c r="F50" s="201"/>
      <c r="G50" s="209" t="s">
        <v>43</v>
      </c>
      <c r="I50" s="226" t="s">
        <v>47</v>
      </c>
      <c r="J50" s="232"/>
      <c r="K50" s="240"/>
      <c r="L50" s="248"/>
      <c r="M50" s="152"/>
    </row>
    <row r="51" spans="2:13" ht="51.75" customHeight="1">
      <c r="B51" s="18"/>
      <c r="C51" s="34"/>
      <c r="D51" s="34"/>
      <c r="E51" s="53" t="s">
        <v>203</v>
      </c>
      <c r="F51" s="201" t="s">
        <v>289</v>
      </c>
      <c r="G51" s="209" t="s">
        <v>449</v>
      </c>
      <c r="I51" s="226" t="s">
        <v>47</v>
      </c>
      <c r="J51" s="232"/>
      <c r="K51" s="240"/>
      <c r="L51" s="248"/>
      <c r="M51" s="149"/>
    </row>
    <row r="52" spans="2:13" ht="51.75" customHeight="1">
      <c r="B52" s="18"/>
      <c r="C52" s="34"/>
      <c r="D52" s="34"/>
      <c r="E52" s="53" t="s">
        <v>205</v>
      </c>
      <c r="F52" s="201"/>
      <c r="G52" s="210" t="s">
        <v>358</v>
      </c>
      <c r="I52" s="226" t="s">
        <v>47</v>
      </c>
      <c r="J52" s="232"/>
      <c r="K52" s="240"/>
      <c r="L52" s="248"/>
      <c r="M52" s="149"/>
    </row>
    <row r="53" spans="2:13" ht="51.75" customHeight="1">
      <c r="B53" s="18"/>
      <c r="C53" s="34"/>
      <c r="D53" s="34"/>
      <c r="E53" s="53"/>
      <c r="F53" s="202"/>
      <c r="G53" s="210" t="s">
        <v>549</v>
      </c>
      <c r="I53" s="226" t="s">
        <v>47</v>
      </c>
      <c r="J53" s="234"/>
      <c r="K53" s="241"/>
      <c r="L53" s="250"/>
      <c r="M53" s="153"/>
    </row>
    <row r="54" spans="2:13" ht="58.5" customHeight="1">
      <c r="B54" s="18"/>
      <c r="C54" s="34"/>
      <c r="D54" s="28" t="s">
        <v>70</v>
      </c>
      <c r="E54" s="53" t="s">
        <v>212</v>
      </c>
      <c r="F54" s="203"/>
      <c r="G54" s="211" t="s">
        <v>548</v>
      </c>
      <c r="I54" s="227" t="s">
        <v>47</v>
      </c>
      <c r="J54" s="235"/>
      <c r="K54" s="242"/>
      <c r="L54" s="251"/>
      <c r="M54" s="154"/>
    </row>
    <row r="55" spans="2:13" ht="18.75"/>
    <row r="56" spans="2:13" ht="14.25">
      <c r="F56" s="179" t="s">
        <v>293</v>
      </c>
    </row>
    <row r="57" spans="2:13" ht="75" customHeight="1">
      <c r="F57" s="204"/>
      <c r="G57" s="212"/>
    </row>
    <row r="58" spans="2:13" ht="75" customHeight="1">
      <c r="F58" s="205"/>
      <c r="G58" s="213"/>
    </row>
    <row r="59" spans="2:13" ht="75" customHeight="1">
      <c r="F59" s="206"/>
      <c r="G59" s="214"/>
    </row>
  </sheetData>
  <mergeCells count="29">
    <mergeCell ref="L6:M6"/>
    <mergeCell ref="L7:M7"/>
    <mergeCell ref="I8:M8"/>
    <mergeCell ref="F9:G9"/>
    <mergeCell ref="L9:M9"/>
    <mergeCell ref="B10:D10"/>
    <mergeCell ref="L10:M10"/>
    <mergeCell ref="L11:M11"/>
    <mergeCell ref="B5:H7"/>
    <mergeCell ref="I9:I12"/>
    <mergeCell ref="J9:J12"/>
    <mergeCell ref="K9:K12"/>
    <mergeCell ref="O9:O10"/>
    <mergeCell ref="E10:E12"/>
    <mergeCell ref="F10:F12"/>
    <mergeCell ref="G10:G12"/>
    <mergeCell ref="B11:B12"/>
    <mergeCell ref="C11:C12"/>
    <mergeCell ref="D11:D12"/>
    <mergeCell ref="O11:O12"/>
    <mergeCell ref="F14:F16"/>
    <mergeCell ref="F31:F33"/>
    <mergeCell ref="F34:F38"/>
    <mergeCell ref="F39:F42"/>
    <mergeCell ref="F43:F48"/>
    <mergeCell ref="F49:F50"/>
    <mergeCell ref="F51:F54"/>
    <mergeCell ref="F17:F23"/>
    <mergeCell ref="F24:F30"/>
  </mergeCells>
  <phoneticPr fontId="6"/>
  <pageMargins left="0.51181102362204722" right="0.31496062992125984" top="0.74803149606299213" bottom="0.55118110236220463" header="0.31496062992125984" footer="0.31496062992125984"/>
  <pageSetup paperSize="9" scale="55" fitToWidth="1" fitToHeight="0" orientation="portrait" usePrinterDefaults="1" r:id="rId1"/>
  <rowBreaks count="1" manualBreakCount="1">
    <brk id="3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O36"/>
  <sheetViews>
    <sheetView view="pageBreakPreview" zoomScale="60" workbookViewId="0"/>
  </sheetViews>
  <sheetFormatPr defaultColWidth="9" defaultRowHeight="52.5" customHeight="1"/>
  <cols>
    <col min="1" max="1" width="3" style="161" customWidth="1"/>
    <col min="2" max="2" width="19.58203125" style="60" hidden="1" customWidth="1"/>
    <col min="3" max="3" width="15.58203125" style="60" customWidth="1"/>
    <col min="4" max="4" width="17.25" style="60" hidden="1" customWidth="1"/>
    <col min="5" max="5" width="18.58203125" style="60" hidden="1" customWidth="1"/>
    <col min="6" max="6" width="26.08203125" style="60" customWidth="1"/>
    <col min="7" max="7" width="57.25" style="60" customWidth="1"/>
    <col min="8" max="8" width="1" style="60" customWidth="1"/>
    <col min="9" max="9" width="8.08203125" style="178" customWidth="1"/>
    <col min="10" max="11" width="8.08203125" style="178" hidden="1" customWidth="1"/>
    <col min="12" max="12" width="9" style="179"/>
    <col min="13" max="13" width="50.58203125" style="179" customWidth="1"/>
    <col min="14" max="14" width="9" style="161"/>
    <col min="15" max="15" width="49.33203125" style="161" customWidth="1"/>
    <col min="16" max="16384" width="9" style="161"/>
  </cols>
  <sheetData>
    <row r="1" spans="1:15" ht="24" customHeight="1">
      <c r="A1" s="180" t="s">
        <v>555</v>
      </c>
    </row>
    <row r="2" spans="1:15" ht="18.75">
      <c r="B2" s="181" t="s">
        <v>6</v>
      </c>
      <c r="C2" s="181" t="s">
        <v>473</v>
      </c>
      <c r="I2" s="161"/>
      <c r="J2" s="161"/>
    </row>
    <row r="3" spans="1:15" ht="6.75" customHeight="1">
      <c r="B3" s="181"/>
      <c r="F3" s="181"/>
      <c r="I3" s="161"/>
      <c r="J3" s="161"/>
    </row>
    <row r="4" spans="1:15" ht="6.75" customHeight="1">
      <c r="B4" s="181" t="s">
        <v>11</v>
      </c>
      <c r="I4" s="220"/>
      <c r="J4" s="220"/>
    </row>
    <row r="5" spans="1:15" ht="36.75" customHeight="1">
      <c r="B5" s="182" t="s">
        <v>423</v>
      </c>
      <c r="C5" s="182"/>
      <c r="D5" s="182"/>
      <c r="E5" s="182"/>
      <c r="F5" s="182"/>
      <c r="G5" s="182"/>
      <c r="H5" s="182"/>
      <c r="I5" s="220"/>
      <c r="J5" s="220"/>
    </row>
    <row r="6" spans="1:15" ht="36.75" customHeight="1">
      <c r="B6" s="182"/>
      <c r="C6" s="182"/>
      <c r="D6" s="182"/>
      <c r="E6" s="182"/>
      <c r="F6" s="182"/>
      <c r="G6" s="182"/>
      <c r="H6" s="182"/>
      <c r="I6" s="220"/>
      <c r="J6" s="220"/>
      <c r="L6" s="243" t="s">
        <v>299</v>
      </c>
      <c r="M6" s="252"/>
    </row>
    <row r="7" spans="1:15" ht="36.75" customHeight="1">
      <c r="B7" s="182"/>
      <c r="C7" s="182"/>
      <c r="D7" s="182"/>
      <c r="E7" s="182"/>
      <c r="F7" s="182"/>
      <c r="G7" s="182"/>
      <c r="H7" s="182"/>
      <c r="I7" s="220"/>
      <c r="J7" s="220"/>
      <c r="L7" s="53" t="s">
        <v>550</v>
      </c>
      <c r="M7" s="253"/>
    </row>
    <row r="8" spans="1:15" ht="6.75" customHeight="1">
      <c r="B8" s="181"/>
      <c r="I8" s="221"/>
      <c r="J8" s="221"/>
      <c r="K8" s="221"/>
      <c r="L8" s="221"/>
      <c r="M8" s="221"/>
      <c r="N8" s="259"/>
      <c r="O8" s="261"/>
    </row>
    <row r="9" spans="1:15" ht="31.5" customHeight="1">
      <c r="B9" s="183" t="s">
        <v>234</v>
      </c>
      <c r="C9" s="270" t="s">
        <v>234</v>
      </c>
      <c r="D9" s="279"/>
      <c r="E9" s="279"/>
      <c r="F9" s="279"/>
      <c r="G9" s="297"/>
      <c r="H9" s="215"/>
      <c r="I9" s="222" t="s">
        <v>328</v>
      </c>
      <c r="J9" s="228" t="s">
        <v>45</v>
      </c>
      <c r="K9" s="236" t="s">
        <v>7</v>
      </c>
      <c r="L9" s="244" t="s">
        <v>17</v>
      </c>
      <c r="M9" s="254"/>
      <c r="N9" s="260"/>
      <c r="O9" s="262" t="s">
        <v>19</v>
      </c>
    </row>
    <row r="10" spans="1:15" ht="31.5" customHeight="1">
      <c r="B10" s="184" t="s">
        <v>378</v>
      </c>
      <c r="C10" s="271" t="s">
        <v>378</v>
      </c>
      <c r="D10" s="280"/>
      <c r="E10" s="280"/>
      <c r="F10" s="290"/>
      <c r="G10" s="198" t="s">
        <v>91</v>
      </c>
      <c r="H10" s="216"/>
      <c r="I10" s="222"/>
      <c r="J10" s="229"/>
      <c r="K10" s="236"/>
      <c r="L10" s="245" t="s">
        <v>151</v>
      </c>
      <c r="M10" s="255"/>
      <c r="O10" s="263"/>
    </row>
    <row r="11" spans="1:15" ht="31.5" customHeight="1">
      <c r="B11" s="266" t="s">
        <v>2</v>
      </c>
      <c r="C11" s="272" t="s">
        <v>2</v>
      </c>
      <c r="D11" s="281" t="s">
        <v>33</v>
      </c>
      <c r="E11" s="286"/>
      <c r="F11" s="291" t="s">
        <v>275</v>
      </c>
      <c r="G11" s="198"/>
      <c r="H11" s="217"/>
      <c r="I11" s="222"/>
      <c r="J11" s="229"/>
      <c r="K11" s="236"/>
      <c r="L11" s="245" t="s">
        <v>44</v>
      </c>
      <c r="M11" s="256"/>
      <c r="O11" s="264" t="s">
        <v>152</v>
      </c>
    </row>
    <row r="12" spans="1:15" ht="52.5" customHeight="1">
      <c r="B12" s="267"/>
      <c r="C12" s="273"/>
      <c r="D12" s="282"/>
      <c r="E12" s="287"/>
      <c r="F12" s="292"/>
      <c r="G12" s="198"/>
      <c r="H12" s="217"/>
      <c r="I12" s="223"/>
      <c r="J12" s="230"/>
      <c r="K12" s="237"/>
      <c r="L12" s="246" t="s">
        <v>38</v>
      </c>
      <c r="M12" s="257" t="s">
        <v>22</v>
      </c>
      <c r="O12" s="265"/>
    </row>
    <row r="13" spans="1:15" ht="20.25" customHeight="1">
      <c r="B13" s="187" t="s">
        <v>40</v>
      </c>
      <c r="C13" s="199"/>
      <c r="D13" s="199"/>
      <c r="E13" s="199"/>
      <c r="F13" s="199"/>
      <c r="G13" s="199"/>
      <c r="H13" s="199"/>
      <c r="I13" s="224"/>
      <c r="J13" s="192"/>
      <c r="K13" s="192"/>
      <c r="L13" s="247" t="s">
        <v>30</v>
      </c>
      <c r="M13" s="258"/>
    </row>
    <row r="14" spans="1:15" ht="50.25" customHeight="1">
      <c r="B14" s="268" t="s">
        <v>118</v>
      </c>
      <c r="C14" s="274" t="s">
        <v>451</v>
      </c>
      <c r="D14" s="283"/>
      <c r="E14" s="288" t="s">
        <v>155</v>
      </c>
      <c r="F14" s="283" t="s">
        <v>153</v>
      </c>
      <c r="G14" s="298" t="s">
        <v>214</v>
      </c>
      <c r="I14" s="225" t="s">
        <v>47</v>
      </c>
      <c r="J14" s="231"/>
      <c r="K14" s="238"/>
      <c r="L14" s="248"/>
      <c r="M14" s="145"/>
    </row>
    <row r="15" spans="1:15" ht="50.25" customHeight="1">
      <c r="B15" s="269"/>
      <c r="C15" s="275"/>
      <c r="D15" s="284"/>
      <c r="E15" s="31" t="s">
        <v>140</v>
      </c>
      <c r="F15" s="284" t="s">
        <v>452</v>
      </c>
      <c r="G15" s="299" t="s">
        <v>26</v>
      </c>
      <c r="I15" s="95" t="s">
        <v>47</v>
      </c>
      <c r="J15" s="231"/>
      <c r="K15" s="239"/>
      <c r="L15" s="248"/>
      <c r="M15" s="149"/>
    </row>
    <row r="16" spans="1:15" ht="50.25" customHeight="1">
      <c r="B16" s="269"/>
      <c r="C16" s="275"/>
      <c r="D16" s="284"/>
      <c r="E16" s="31" t="s">
        <v>141</v>
      </c>
      <c r="F16" s="284" t="s">
        <v>425</v>
      </c>
      <c r="G16" s="299" t="s">
        <v>28</v>
      </c>
      <c r="I16" s="226" t="s">
        <v>47</v>
      </c>
      <c r="J16" s="232"/>
      <c r="K16" s="240"/>
      <c r="L16" s="248"/>
      <c r="M16" s="146"/>
    </row>
    <row r="17" spans="2:13" ht="50.25" customHeight="1">
      <c r="B17" s="269"/>
      <c r="C17" s="275"/>
      <c r="D17" s="284"/>
      <c r="E17" s="32" t="s">
        <v>159</v>
      </c>
      <c r="F17" s="284" t="s">
        <v>453</v>
      </c>
      <c r="G17" s="299" t="s">
        <v>454</v>
      </c>
      <c r="I17" s="226" t="s">
        <v>47</v>
      </c>
      <c r="J17" s="232"/>
      <c r="K17" s="240"/>
      <c r="L17" s="248"/>
      <c r="M17" s="149"/>
    </row>
    <row r="18" spans="2:13" ht="50.25" customHeight="1">
      <c r="B18" s="269"/>
      <c r="C18" s="275"/>
      <c r="D18" s="43"/>
      <c r="E18" s="31" t="s">
        <v>160</v>
      </c>
      <c r="F18" s="284"/>
      <c r="G18" s="299" t="s">
        <v>251</v>
      </c>
      <c r="I18" s="226" t="s">
        <v>47</v>
      </c>
      <c r="J18" s="231"/>
      <c r="K18" s="240" t="s">
        <v>47</v>
      </c>
      <c r="L18" s="249"/>
      <c r="M18" s="146"/>
    </row>
    <row r="19" spans="2:13" ht="50.25" customHeight="1">
      <c r="B19" s="269"/>
      <c r="C19" s="275"/>
      <c r="D19" s="31"/>
      <c r="E19" s="31" t="s">
        <v>125</v>
      </c>
      <c r="F19" s="284" t="s">
        <v>456</v>
      </c>
      <c r="G19" s="299" t="s">
        <v>75</v>
      </c>
      <c r="I19" s="226" t="s">
        <v>47</v>
      </c>
      <c r="J19" s="231" t="s">
        <v>47</v>
      </c>
      <c r="K19" s="239"/>
      <c r="L19" s="248"/>
      <c r="M19" s="146"/>
    </row>
    <row r="20" spans="2:13" ht="50.25" customHeight="1">
      <c r="B20" s="269"/>
      <c r="C20" s="275"/>
      <c r="D20" s="31"/>
      <c r="E20" s="31" t="s">
        <v>162</v>
      </c>
      <c r="F20" s="284" t="s">
        <v>457</v>
      </c>
      <c r="G20" s="299" t="s">
        <v>458</v>
      </c>
      <c r="I20" s="226" t="s">
        <v>47</v>
      </c>
      <c r="J20" s="232"/>
      <c r="K20" s="240"/>
      <c r="L20" s="248"/>
      <c r="M20" s="149"/>
    </row>
    <row r="21" spans="2:13" ht="50.25" customHeight="1">
      <c r="B21" s="269"/>
      <c r="C21" s="275"/>
      <c r="D21" s="31"/>
      <c r="E21" s="31" t="s">
        <v>165</v>
      </c>
      <c r="F21" s="284"/>
      <c r="G21" s="299" t="s">
        <v>18</v>
      </c>
      <c r="I21" s="226" t="s">
        <v>47</v>
      </c>
      <c r="J21" s="232"/>
      <c r="K21" s="240"/>
      <c r="L21" s="248"/>
      <c r="M21" s="149"/>
    </row>
    <row r="22" spans="2:13" ht="50.25" customHeight="1">
      <c r="B22" s="269"/>
      <c r="C22" s="276" t="s">
        <v>459</v>
      </c>
      <c r="D22" s="31"/>
      <c r="E22" s="31" t="s">
        <v>92</v>
      </c>
      <c r="F22" s="284" t="s">
        <v>323</v>
      </c>
      <c r="G22" s="299" t="s">
        <v>405</v>
      </c>
      <c r="I22" s="226" t="s">
        <v>47</v>
      </c>
      <c r="J22" s="232"/>
      <c r="K22" s="240"/>
      <c r="L22" s="248"/>
      <c r="M22" s="149"/>
    </row>
    <row r="23" spans="2:13" ht="50.25" customHeight="1">
      <c r="B23" s="269"/>
      <c r="C23" s="277"/>
      <c r="D23" s="31"/>
      <c r="E23" s="31" t="s">
        <v>163</v>
      </c>
      <c r="F23" s="284"/>
      <c r="G23" s="299" t="s">
        <v>388</v>
      </c>
      <c r="I23" s="226" t="s">
        <v>47</v>
      </c>
      <c r="J23" s="232"/>
      <c r="K23" s="240"/>
      <c r="L23" s="248"/>
      <c r="M23" s="153"/>
    </row>
    <row r="24" spans="2:13" ht="50.25" customHeight="1">
      <c r="B24" s="269"/>
      <c r="C24" s="277"/>
      <c r="D24" s="31"/>
      <c r="E24" s="31" t="s">
        <v>127</v>
      </c>
      <c r="F24" s="284"/>
      <c r="G24" s="299" t="s">
        <v>461</v>
      </c>
      <c r="I24" s="226" t="s">
        <v>47</v>
      </c>
      <c r="J24" s="231" t="s">
        <v>47</v>
      </c>
      <c r="K24" s="240"/>
      <c r="L24" s="248"/>
      <c r="M24" s="149"/>
    </row>
    <row r="25" spans="2:13" ht="50.25" customHeight="1">
      <c r="B25" s="269"/>
      <c r="C25" s="277"/>
      <c r="D25" s="31"/>
      <c r="E25" s="289" t="s">
        <v>168</v>
      </c>
      <c r="F25" s="284" t="s">
        <v>462</v>
      </c>
      <c r="G25" s="299" t="s">
        <v>463</v>
      </c>
      <c r="I25" s="226" t="s">
        <v>47</v>
      </c>
      <c r="J25" s="232"/>
      <c r="K25" s="240" t="s">
        <v>47</v>
      </c>
      <c r="L25" s="248"/>
      <c r="M25" s="146"/>
    </row>
    <row r="26" spans="2:13" ht="50.25" customHeight="1">
      <c r="B26" s="269"/>
      <c r="C26" s="277"/>
      <c r="D26" s="31"/>
      <c r="E26" s="31" t="s">
        <v>173</v>
      </c>
      <c r="F26" s="284"/>
      <c r="G26" s="299" t="s">
        <v>225</v>
      </c>
      <c r="I26" s="226" t="s">
        <v>47</v>
      </c>
      <c r="J26" s="231"/>
      <c r="K26" s="240"/>
      <c r="L26" s="248"/>
      <c r="M26" s="149"/>
    </row>
    <row r="27" spans="2:13" ht="50.25" customHeight="1">
      <c r="B27" s="269"/>
      <c r="C27" s="277"/>
      <c r="D27" s="31"/>
      <c r="E27" s="31" t="s">
        <v>174</v>
      </c>
      <c r="F27" s="284" t="s">
        <v>327</v>
      </c>
      <c r="G27" s="299" t="s">
        <v>464</v>
      </c>
      <c r="I27" s="226" t="s">
        <v>47</v>
      </c>
      <c r="J27" s="231"/>
      <c r="K27" s="240"/>
      <c r="L27" s="248"/>
      <c r="M27" s="149"/>
    </row>
    <row r="28" spans="2:13" ht="50.25" customHeight="1">
      <c r="B28" s="269"/>
      <c r="C28" s="277"/>
      <c r="D28" s="31"/>
      <c r="E28" s="31" t="s">
        <v>12</v>
      </c>
      <c r="F28" s="284"/>
      <c r="G28" s="299" t="s">
        <v>243</v>
      </c>
      <c r="I28" s="226" t="s">
        <v>47</v>
      </c>
      <c r="J28" s="232"/>
      <c r="K28" s="240"/>
      <c r="L28" s="248"/>
      <c r="M28" s="149"/>
    </row>
    <row r="29" spans="2:13" ht="50.25" customHeight="1">
      <c r="B29" s="269"/>
      <c r="C29" s="277"/>
      <c r="D29" s="31"/>
      <c r="E29" s="31" t="s">
        <v>175</v>
      </c>
      <c r="F29" s="284"/>
      <c r="G29" s="299" t="s">
        <v>404</v>
      </c>
      <c r="I29" s="226" t="s">
        <v>47</v>
      </c>
      <c r="J29" s="232"/>
      <c r="K29" s="240"/>
      <c r="L29" s="248"/>
      <c r="M29" s="146"/>
    </row>
    <row r="30" spans="2:13" ht="50.25" customHeight="1">
      <c r="B30" s="269"/>
      <c r="C30" s="277"/>
      <c r="D30" s="31"/>
      <c r="E30" s="31" t="s">
        <v>139</v>
      </c>
      <c r="F30" s="284" t="s">
        <v>369</v>
      </c>
      <c r="G30" s="299" t="s">
        <v>465</v>
      </c>
      <c r="I30" s="226" t="s">
        <v>47</v>
      </c>
      <c r="J30" s="232"/>
      <c r="K30" s="240"/>
      <c r="L30" s="248"/>
      <c r="M30" s="149"/>
    </row>
    <row r="31" spans="2:13" ht="50.25" customHeight="1">
      <c r="B31" s="269"/>
      <c r="C31" s="277"/>
      <c r="D31" s="31"/>
      <c r="E31" s="31" t="s">
        <v>56</v>
      </c>
      <c r="F31" s="293" t="s">
        <v>146</v>
      </c>
      <c r="G31" s="299" t="s">
        <v>467</v>
      </c>
      <c r="I31" s="226" t="s">
        <v>47</v>
      </c>
      <c r="J31" s="232"/>
      <c r="K31" s="240"/>
      <c r="L31" s="248"/>
      <c r="M31" s="149"/>
    </row>
    <row r="32" spans="2:13" ht="50.25" customHeight="1">
      <c r="B32" s="268" t="s">
        <v>101</v>
      </c>
      <c r="C32" s="277"/>
      <c r="D32" s="31"/>
      <c r="E32" s="31" t="s">
        <v>0</v>
      </c>
      <c r="F32" s="294"/>
      <c r="G32" s="299" t="s">
        <v>468</v>
      </c>
      <c r="I32" s="226" t="s">
        <v>47</v>
      </c>
      <c r="J32" s="232" t="s">
        <v>47</v>
      </c>
      <c r="K32" s="240"/>
      <c r="L32" s="248"/>
      <c r="M32" s="146"/>
    </row>
    <row r="33" spans="2:13" ht="50.25" customHeight="1">
      <c r="B33" s="269"/>
      <c r="C33" s="277"/>
      <c r="D33" s="31"/>
      <c r="E33" s="31" t="s">
        <v>142</v>
      </c>
      <c r="F33" s="295"/>
      <c r="G33" s="299" t="s">
        <v>448</v>
      </c>
      <c r="I33" s="226" t="s">
        <v>47</v>
      </c>
      <c r="J33" s="232" t="s">
        <v>47</v>
      </c>
      <c r="K33" s="240"/>
      <c r="L33" s="248"/>
      <c r="M33" s="149"/>
    </row>
    <row r="34" spans="2:13" ht="50.25" customHeight="1">
      <c r="B34" s="269"/>
      <c r="C34" s="277"/>
      <c r="D34" s="31"/>
      <c r="E34" s="31" t="s">
        <v>180</v>
      </c>
      <c r="F34" s="284" t="s">
        <v>276</v>
      </c>
      <c r="G34" s="299" t="s">
        <v>147</v>
      </c>
      <c r="I34" s="226" t="s">
        <v>47</v>
      </c>
      <c r="J34" s="232" t="s">
        <v>47</v>
      </c>
      <c r="K34" s="240"/>
      <c r="L34" s="248"/>
      <c r="M34" s="149"/>
    </row>
    <row r="35" spans="2:13" ht="50.25" customHeight="1">
      <c r="B35" s="269"/>
      <c r="C35" s="277"/>
      <c r="D35" s="31"/>
      <c r="E35" s="31" t="s">
        <v>176</v>
      </c>
      <c r="F35" s="284"/>
      <c r="G35" s="299" t="s">
        <v>469</v>
      </c>
      <c r="I35" s="226" t="s">
        <v>47</v>
      </c>
      <c r="J35" s="233"/>
      <c r="K35" s="241" t="s">
        <v>47</v>
      </c>
      <c r="L35" s="248"/>
      <c r="M35" s="146"/>
    </row>
    <row r="36" spans="2:13" ht="50.25" customHeight="1">
      <c r="B36" s="187" t="s">
        <v>130</v>
      </c>
      <c r="C36" s="278"/>
      <c r="D36" s="285"/>
      <c r="E36" s="285"/>
      <c r="F36" s="296"/>
      <c r="G36" s="300" t="s">
        <v>470</v>
      </c>
      <c r="I36" s="227" t="s">
        <v>47</v>
      </c>
      <c r="J36" s="301"/>
      <c r="K36" s="301"/>
      <c r="L36" s="251"/>
      <c r="M36" s="156"/>
    </row>
  </sheetData>
  <mergeCells count="27">
    <mergeCell ref="L6:M6"/>
    <mergeCell ref="L7:M7"/>
    <mergeCell ref="I8:M8"/>
    <mergeCell ref="C9:G9"/>
    <mergeCell ref="L9:M9"/>
    <mergeCell ref="C10:F10"/>
    <mergeCell ref="L10:M10"/>
    <mergeCell ref="L11:M11"/>
    <mergeCell ref="B5:H7"/>
    <mergeCell ref="I9:I12"/>
    <mergeCell ref="J9:J12"/>
    <mergeCell ref="K9:K12"/>
    <mergeCell ref="O9:O10"/>
    <mergeCell ref="G10:G12"/>
    <mergeCell ref="B11:B12"/>
    <mergeCell ref="C11:C12"/>
    <mergeCell ref="F11:F12"/>
    <mergeCell ref="O11:O12"/>
    <mergeCell ref="F17:F18"/>
    <mergeCell ref="F20:F21"/>
    <mergeCell ref="F22:F24"/>
    <mergeCell ref="F25:F26"/>
    <mergeCell ref="F27:F29"/>
    <mergeCell ref="F31:F33"/>
    <mergeCell ref="F34:F36"/>
    <mergeCell ref="C14:C21"/>
    <mergeCell ref="C22:C36"/>
  </mergeCells>
  <phoneticPr fontId="6"/>
  <pageMargins left="0.51181102362204722" right="0.11811023622047244" top="0.74803149606299213" bottom="0.55118110236220463" header="0.31496062992125984" footer="0.31496062992125984"/>
  <pageSetup paperSize="9" scale="50" fitToWidth="1" fitToHeight="0"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EACF2A59264D846A6780503533C66DF" ma:contentTypeVersion="4" ma:contentTypeDescription="新しいドキュメントを作成します。" ma:contentTypeScope="" ma:versionID="99acb9e729daea4b56a136bdadb11d5a">
  <xsd:schema xmlns:xsd="http://www.w3.org/2001/XMLSchema" xmlns:xs="http://www.w3.org/2001/XMLSchema" xmlns:p="http://schemas.microsoft.com/office/2006/metadata/properties" xmlns:ns2="3c8b3cab-c6b5-4da2-a97f-0566e5bbe8b2" targetNamespace="http://schemas.microsoft.com/office/2006/metadata/properties" ma:root="true" ma:fieldsID="8372ccb5cd9eb4895f5a6a214cd25773" ns2:_="">
    <xsd:import namespace="3c8b3cab-c6b5-4da2-a97f-0566e5bbe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b3cab-c6b5-4da2-a97f-0566e5bbe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03D593-866E-4D8F-9F24-C56E4B3FBB89}">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ce236bd9-9f0f-47cf-8541-4127256e7013"/>
    <ds:schemaRef ds:uri="http://schemas.microsoft.com/office/infopath/2007/PartnerControls"/>
    <ds:schemaRef ds:uri="http://www.w3.org/XML/1998/namespace"/>
    <ds:schemaRef ds:uri="f6fa10a6-3e3b-4fa4-998c-7b3967301032"/>
    <ds:schemaRef ds:uri="http://purl.org/dc/terms/"/>
    <ds:schemaRef ds:uri="http://purl.org/dc/elements/1.1/"/>
    <ds:schemaRef ds:uri="f5e9fe5b-ec15-4b33-9f7d-63f767854cdd"/>
    <ds:schemaRef ds:uri="3576b715-e72c-40d0-93d9-facd253032cf"/>
  </ds:schemaRefs>
</ds:datastoreItem>
</file>

<file path=customXml/itemProps2.xml><?xml version="1.0" encoding="utf-8"?>
<ds:datastoreItem xmlns:ds="http://schemas.openxmlformats.org/officeDocument/2006/customXml" ds:itemID="{28B780B6-CDB9-43E7-A727-4F30705DC0D3}">
  <ds:schemaRefs>
    <ds:schemaRef ds:uri="http://schemas.microsoft.com/sharepoint/v3/contenttype/forms"/>
  </ds:schemaRefs>
</ds:datastoreItem>
</file>

<file path=customXml/itemProps3.xml><?xml version="1.0" encoding="utf-8"?>
<ds:datastoreItem xmlns:ds="http://schemas.openxmlformats.org/officeDocument/2006/customXml" ds:itemID="{80C08FE0-AA2B-4D94-A78F-BFDA8A4C25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b3cab-c6b5-4da2-a97f-0566e5bbe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別紙１モデル仕様書_公開型GIS20251225版</vt:lpstr>
      <vt:lpstr>別紙２ 非機能要件一覧（公開型GIS）20251225版</vt:lpstr>
      <vt:lpstr>別紙3仕様書_統合型GIS</vt:lpstr>
      <vt:lpstr>別紙4仕様書_統合型_非機能要件</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2023-12-13T08:55:14Z</dcterms:created>
  <dcterms:modified xsi:type="dcterms:W3CDTF">2026-04-14T06:47:18Z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0x010100BEACF2A59264D846A6780503533C66DF</vt:lpwstr>
  </property>
  <property fmtid="{D5CDD505-2E9C-101B-9397-08002B2CF9AE}" pid="3" name="MSIP_Label_ea60d57e-af5b-4752-ac57-3e4f28ca11dc_ActionId">
    <vt:lpwstr>8fca50e8-5274-4f6c-a939-7aac1ce38080</vt:lpwstr>
  </property>
  <property fmtid="{D5CDD505-2E9C-101B-9397-08002B2CF9AE}" pid="4" name="MSIP_Label_ea60d57e-af5b-4752-ac57-3e4f28ca11dc_ContentBits">
    <vt:lpwstr>0</vt:lpwstr>
  </property>
  <property fmtid="{D5CDD505-2E9C-101B-9397-08002B2CF9AE}" pid="5" name="MSIP_Label_ea60d57e-af5b-4752-ac57-3e4f28ca11dc_Enabled">
    <vt:lpwstr>true</vt:lpwstr>
  </property>
  <property fmtid="{D5CDD505-2E9C-101B-9397-08002B2CF9AE}" pid="6" name="MSIP_Label_ea60d57e-af5b-4752-ac57-3e4f28ca11dc_Method">
    <vt:lpwstr>Privileged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etDate">
    <vt:lpwstr>2023-12-13T08:55:24Z</vt:lpwstr>
  </property>
  <property fmtid="{D5CDD505-2E9C-101B-9397-08002B2CF9AE}" pid="9" name="MSIP_Label_ea60d57e-af5b-4752-ac57-3e4f28ca11dc_SiteId">
    <vt:lpwstr>36da45f1-dd2c-4d1f-af13-5abe46b99921</vt:lpwstr>
  </property>
  <property fmtid="{D5CDD505-2E9C-101B-9397-08002B2CF9AE}" pid="10"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2026-04-14T06:47:18Z</vt:filetime>
  </property>
</Properties>
</file>